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3"/>
  </bookViews>
  <sheets>
    <sheet name="IPA-A EQ" sheetId="1" r:id="rId1"/>
    <sheet name="IPA-A RAW" sheetId="2" r:id="rId2"/>
    <sheet name="СОВ" sheetId="3" r:id="rId3"/>
    <sheet name="IPA RAW" sheetId="4" r:id="rId4"/>
    <sheet name="IPA EQ" sheetId="5" r:id="rId5"/>
    <sheet name="ABS" sheetId="6" r:id="rId6"/>
    <sheet name="команд и тренерский" sheetId="7" r:id="rId7"/>
    <sheet name="РЖ НАП" sheetId="8" r:id="rId8"/>
    <sheet name="НЖ" sheetId="9" r:id="rId9"/>
    <sheet name="ВЖ" sheetId="10" r:id="rId10"/>
    <sheet name="пауэрспорт" sheetId="11" r:id="rId11"/>
    <sheet name="Лист5" sheetId="12" r:id="rId12"/>
  </sheets>
  <definedNames/>
  <calcPr fullCalcOnLoad="1"/>
</workbook>
</file>

<file path=xl/sharedStrings.xml><?xml version="1.0" encoding="utf-8"?>
<sst xmlns="http://schemas.openxmlformats.org/spreadsheetml/2006/main" count="8703" uniqueCount="3024">
  <si>
    <t>Любители в экипировке</t>
  </si>
  <si>
    <t>Пауэрлифтинг</t>
  </si>
  <si>
    <t>Девушки</t>
  </si>
  <si>
    <t>Логинова Анастасия</t>
  </si>
  <si>
    <t>новосибирск</t>
  </si>
  <si>
    <t>Подчасов</t>
  </si>
  <si>
    <t>СС</t>
  </si>
  <si>
    <t>59.6</t>
  </si>
  <si>
    <t>252.5</t>
  </si>
  <si>
    <t>Кудрявцева Екатерина</t>
  </si>
  <si>
    <t>Новосибирск</t>
  </si>
  <si>
    <t>Хованский</t>
  </si>
  <si>
    <t>Стальной Медведь</t>
  </si>
  <si>
    <t>51.5</t>
  </si>
  <si>
    <t>Горячкина Полина</t>
  </si>
  <si>
    <t>улан-удэ</t>
  </si>
  <si>
    <t>Горячкин</t>
  </si>
  <si>
    <t>Бурятия</t>
  </si>
  <si>
    <t>51.55</t>
  </si>
  <si>
    <t>Сороковикова Алена</t>
  </si>
  <si>
    <t>54.65</t>
  </si>
  <si>
    <t>67.5</t>
  </si>
  <si>
    <t>Барабанова Татьяна</t>
  </si>
  <si>
    <t>Томск</t>
  </si>
  <si>
    <t>Томская Сила</t>
  </si>
  <si>
    <t>64.85</t>
  </si>
  <si>
    <t>197.5</t>
  </si>
  <si>
    <t>Слепокурова Татьяна</t>
  </si>
  <si>
    <t>Быховец</t>
  </si>
  <si>
    <t>63.75</t>
  </si>
  <si>
    <t>82.5</t>
  </si>
  <si>
    <t>Красотка Наталья</t>
  </si>
  <si>
    <t>Ояш</t>
  </si>
  <si>
    <t>Захаров</t>
  </si>
  <si>
    <t>Новоспорт</t>
  </si>
  <si>
    <t>81.1</t>
  </si>
  <si>
    <t>Баева Ксения</t>
  </si>
  <si>
    <t>нск</t>
  </si>
  <si>
    <t>46.65</t>
  </si>
  <si>
    <t>Гусева Юлия</t>
  </si>
  <si>
    <t>65.3</t>
  </si>
  <si>
    <t>Никандрова Ксения</t>
  </si>
  <si>
    <t>54.48</t>
  </si>
  <si>
    <t>Кочина Ирина</t>
  </si>
  <si>
    <t>192.5</t>
  </si>
  <si>
    <t>Мужчины</t>
  </si>
  <si>
    <t>Мурашко Назар</t>
  </si>
  <si>
    <t>68.4</t>
  </si>
  <si>
    <t>222.5</t>
  </si>
  <si>
    <t>Распопин Евгений</t>
  </si>
  <si>
    <t>Базайкин Артем</t>
  </si>
  <si>
    <t>Импульс</t>
  </si>
  <si>
    <t>88.75</t>
  </si>
  <si>
    <t>Колбин Андрей</t>
  </si>
  <si>
    <t>66.95</t>
  </si>
  <si>
    <t>Мухомедьяров Владислав</t>
  </si>
  <si>
    <t>Иванов</t>
  </si>
  <si>
    <t>79.55</t>
  </si>
  <si>
    <t>302.5</t>
  </si>
  <si>
    <t>Присед</t>
  </si>
  <si>
    <t>Становая тяга</t>
  </si>
  <si>
    <t>Жим лежа</t>
  </si>
  <si>
    <t>Лычко Варвара</t>
  </si>
  <si>
    <t>50.7</t>
  </si>
  <si>
    <t>92.5</t>
  </si>
  <si>
    <t>107.5</t>
  </si>
  <si>
    <t>72.5</t>
  </si>
  <si>
    <t>87.5</t>
  </si>
  <si>
    <t>Следенко Анастасия</t>
  </si>
  <si>
    <t>Кошуров</t>
  </si>
  <si>
    <t>59.3</t>
  </si>
  <si>
    <t>57.5</t>
  </si>
  <si>
    <t>Плугатырь Наталья</t>
  </si>
  <si>
    <t>Богачук</t>
  </si>
  <si>
    <t>Полынская Валентина</t>
  </si>
  <si>
    <t>Кузнецов</t>
  </si>
  <si>
    <t>79.95</t>
  </si>
  <si>
    <t>Ельчина Галина</t>
  </si>
  <si>
    <t>47.95</t>
  </si>
  <si>
    <t>Новоселова Анна</t>
  </si>
  <si>
    <t>59.7</t>
  </si>
  <si>
    <t>Королева Маргарита</t>
  </si>
  <si>
    <t>Шилов</t>
  </si>
  <si>
    <t>59.06</t>
  </si>
  <si>
    <t>Глинкина Наталья</t>
  </si>
  <si>
    <t>59.5</t>
  </si>
  <si>
    <t>Михеева Яна</t>
  </si>
  <si>
    <t>55.8</t>
  </si>
  <si>
    <t>Прибытков Виктория</t>
  </si>
  <si>
    <t>Барнаул</t>
  </si>
  <si>
    <t>Крупчик</t>
  </si>
  <si>
    <t>Рельеф</t>
  </si>
  <si>
    <t>Александров Николай</t>
  </si>
  <si>
    <t>65.8</t>
  </si>
  <si>
    <t>Коновалов Максим</t>
  </si>
  <si>
    <t>152.5</t>
  </si>
  <si>
    <t>Ковалев Максим</t>
  </si>
  <si>
    <t>Михайлов Юрий</t>
  </si>
  <si>
    <t>Счастливый Василй</t>
  </si>
  <si>
    <t>Лубягин</t>
  </si>
  <si>
    <t>Ногай Юрий</t>
  </si>
  <si>
    <t>81.95</t>
  </si>
  <si>
    <t>Стародубов Константин</t>
  </si>
  <si>
    <t>Тазырачев Илья</t>
  </si>
  <si>
    <t>томск</t>
  </si>
  <si>
    <t>94.15</t>
  </si>
  <si>
    <t>212.5</t>
  </si>
  <si>
    <t>Лузан Михаил</t>
  </si>
  <si>
    <t>Бийск</t>
  </si>
  <si>
    <t>Журавлев</t>
  </si>
  <si>
    <t>Патриот</t>
  </si>
  <si>
    <t>94.8</t>
  </si>
  <si>
    <t>202.5</t>
  </si>
  <si>
    <t>Журавлев Алексей</t>
  </si>
  <si>
    <t>рузан</t>
  </si>
  <si>
    <t>97.7</t>
  </si>
  <si>
    <t>Бабич Павел</t>
  </si>
  <si>
    <t>Галкин</t>
  </si>
  <si>
    <t>Галкин team</t>
  </si>
  <si>
    <t>Шерин Дмитрий</t>
  </si>
  <si>
    <t>93.25</t>
  </si>
  <si>
    <t>Шмелев Юрий</t>
  </si>
  <si>
    <t>138.5</t>
  </si>
  <si>
    <t>Веснин Владимир</t>
  </si>
  <si>
    <t>71.5</t>
  </si>
  <si>
    <t>167.5</t>
  </si>
  <si>
    <t>Понарин Алексей</t>
  </si>
  <si>
    <t>132.5</t>
  </si>
  <si>
    <t>Бузунов Александр</t>
  </si>
  <si>
    <t>72.4</t>
  </si>
  <si>
    <t>Дементьев Вячеслав</t>
  </si>
  <si>
    <t>73.85</t>
  </si>
  <si>
    <t>Дорошев Владимир</t>
  </si>
  <si>
    <t>Рубцовск</t>
  </si>
  <si>
    <t>Веснин</t>
  </si>
  <si>
    <t>88.6</t>
  </si>
  <si>
    <t>Воложанин Иван</t>
  </si>
  <si>
    <t>86.5</t>
  </si>
  <si>
    <t>187.5</t>
  </si>
  <si>
    <t>Мышкин Евгений</t>
  </si>
  <si>
    <t>86.7</t>
  </si>
  <si>
    <t>Стрельцов Артем</t>
  </si>
  <si>
    <t>86.4</t>
  </si>
  <si>
    <t>Хорава Демур</t>
  </si>
  <si>
    <t>64.2</t>
  </si>
  <si>
    <t>162.5</t>
  </si>
  <si>
    <t>Заварзин Дмитрий</t>
  </si>
  <si>
    <t>Бердск</t>
  </si>
  <si>
    <t>82.15</t>
  </si>
  <si>
    <t>Вотчал Александр</t>
  </si>
  <si>
    <t>Коротких</t>
  </si>
  <si>
    <t>97.55</t>
  </si>
  <si>
    <t>Болдин Сергей</t>
  </si>
  <si>
    <t>Барабинск</t>
  </si>
  <si>
    <t>сам-но</t>
  </si>
  <si>
    <t>87.15</t>
  </si>
  <si>
    <t>Фефлер Сергей</t>
  </si>
  <si>
    <t>109.95</t>
  </si>
  <si>
    <t>Кисляк Андрей</t>
  </si>
  <si>
    <t>кемерово</t>
  </si>
  <si>
    <t>писсьменный</t>
  </si>
  <si>
    <t>114.5</t>
  </si>
  <si>
    <t>Николовский Павел</t>
  </si>
  <si>
    <t>Квич С.В.</t>
  </si>
  <si>
    <t>73.1</t>
  </si>
  <si>
    <t>Николаев Вячеслав</t>
  </si>
  <si>
    <t>97.9</t>
  </si>
  <si>
    <t>Захаров Николай</t>
  </si>
  <si>
    <t>73.15</t>
  </si>
  <si>
    <t>Ефанов Николай</t>
  </si>
  <si>
    <t>82.4</t>
  </si>
  <si>
    <t>Ищечкин Михаил</t>
  </si>
  <si>
    <t>Северск</t>
  </si>
  <si>
    <t>Сазанов</t>
  </si>
  <si>
    <t>Силуэт</t>
  </si>
  <si>
    <t>105.85</t>
  </si>
  <si>
    <t>Симоненко Владимир</t>
  </si>
  <si>
    <t>Красноярск</t>
  </si>
  <si>
    <t>Богатырь</t>
  </si>
  <si>
    <t>Шаповалов Анатолий</t>
  </si>
  <si>
    <t>Симаненко</t>
  </si>
  <si>
    <t>106.1</t>
  </si>
  <si>
    <t>Пауль Сергей</t>
  </si>
  <si>
    <t>Любители без экипировки</t>
  </si>
  <si>
    <t>Коломов Дмитрий</t>
  </si>
  <si>
    <t>Вандакуров</t>
  </si>
  <si>
    <t>Брагин Алексей</t>
  </si>
  <si>
    <t>Колывань</t>
  </si>
  <si>
    <t>Бондаренко</t>
  </si>
  <si>
    <t>Колыванец</t>
  </si>
  <si>
    <t>87.55</t>
  </si>
  <si>
    <t>Миненко Андрей</t>
  </si>
  <si>
    <t>86.3</t>
  </si>
  <si>
    <t>282.5</t>
  </si>
  <si>
    <t>Брыгинский Марк</t>
  </si>
  <si>
    <t>84.75</t>
  </si>
  <si>
    <t>Цибулин Евгений</t>
  </si>
  <si>
    <t>Ларягин</t>
  </si>
  <si>
    <t>89.9</t>
  </si>
  <si>
    <t>Стасиков Анатолий</t>
  </si>
  <si>
    <t>Фрадкин</t>
  </si>
  <si>
    <t>территория силы</t>
  </si>
  <si>
    <t>Кулаковский Игорь</t>
  </si>
  <si>
    <t>Шелепов</t>
  </si>
  <si>
    <t>87.85</t>
  </si>
  <si>
    <t>Михаэлис Илья</t>
  </si>
  <si>
    <t>Панин</t>
  </si>
  <si>
    <t>88.95</t>
  </si>
  <si>
    <t>Иванов Александр</t>
  </si>
  <si>
    <t>Симоненко</t>
  </si>
  <si>
    <t>Iron-сфера</t>
  </si>
  <si>
    <t>98.95</t>
  </si>
  <si>
    <t>Салимов Махмадсолих</t>
  </si>
  <si>
    <t>Хлопцев Никита</t>
  </si>
  <si>
    <t>Черемнов</t>
  </si>
  <si>
    <t>98.25</t>
  </si>
  <si>
    <t>Чуркин Алексей</t>
  </si>
  <si>
    <t>98.15</t>
  </si>
  <si>
    <t>Чернов Александр</t>
  </si>
  <si>
    <t>Жердев</t>
  </si>
  <si>
    <t>99.2</t>
  </si>
  <si>
    <t>Головачук Семен</t>
  </si>
  <si>
    <t>Нечаев</t>
  </si>
  <si>
    <t>81.3</t>
  </si>
  <si>
    <t>Полосин Сергей</t>
  </si>
  <si>
    <t>82.05</t>
  </si>
  <si>
    <t>Константинов Антон</t>
  </si>
  <si>
    <t>Троянов Максим</t>
  </si>
  <si>
    <t>самостоятельно</t>
  </si>
  <si>
    <t>81.35</t>
  </si>
  <si>
    <t>Эрес-Оол Айдын</t>
  </si>
  <si>
    <t>Кызыл</t>
  </si>
  <si>
    <t>Григорьев И. В.</t>
  </si>
  <si>
    <t>82.2</t>
  </si>
  <si>
    <t>Яковлев Роман</t>
  </si>
  <si>
    <t>71.8</t>
  </si>
  <si>
    <t>Денисов Денис</t>
  </si>
  <si>
    <t>Григорьев</t>
  </si>
  <si>
    <t>74.85</t>
  </si>
  <si>
    <t>73.9</t>
  </si>
  <si>
    <t>Побойкин Сергей</t>
  </si>
  <si>
    <t>66.15</t>
  </si>
  <si>
    <t>Жуков Константин</t>
  </si>
  <si>
    <t>шишков</t>
  </si>
  <si>
    <t>Обь</t>
  </si>
  <si>
    <t>Мирошниченко Денис</t>
  </si>
  <si>
    <t>бойков</t>
  </si>
  <si>
    <t>Профлига</t>
  </si>
  <si>
    <t>109.1</t>
  </si>
  <si>
    <t>Трухин Иван</t>
  </si>
  <si>
    <t>Черепаново</t>
  </si>
  <si>
    <t>108.65</t>
  </si>
  <si>
    <t>82.25</t>
  </si>
  <si>
    <t>Самигуллин Рамиль</t>
  </si>
  <si>
    <t>Междуреченск</t>
  </si>
  <si>
    <t>Нагуманов</t>
  </si>
  <si>
    <t>Молодость</t>
  </si>
  <si>
    <t>74.35</t>
  </si>
  <si>
    <t>Кобец Артур</t>
  </si>
  <si>
    <t>хахулин</t>
  </si>
  <si>
    <t>Здоровье</t>
  </si>
  <si>
    <t>Галин Андрей</t>
  </si>
  <si>
    <t>Автовокзал</t>
  </si>
  <si>
    <t>134.85</t>
  </si>
  <si>
    <t>Денисов Алексей</t>
  </si>
  <si>
    <t>Самоненко</t>
  </si>
  <si>
    <t>96.45</t>
  </si>
  <si>
    <t>Емельянов Николай</t>
  </si>
  <si>
    <t>65.7</t>
  </si>
  <si>
    <t>227.5</t>
  </si>
  <si>
    <t>Свидерский Владимир</t>
  </si>
  <si>
    <t>Чульденко</t>
  </si>
  <si>
    <t>64.3</t>
  </si>
  <si>
    <t>Чульденко Геннадий</t>
  </si>
  <si>
    <t>Сафимов Виктор</t>
  </si>
  <si>
    <t>Ачинск</t>
  </si>
  <si>
    <t>Вертикаль</t>
  </si>
  <si>
    <t>242.5</t>
  </si>
  <si>
    <t>Рязанов Давид</t>
  </si>
  <si>
    <t>Кемерово</t>
  </si>
  <si>
    <t>102.5</t>
  </si>
  <si>
    <t>Винюков Алексей</t>
  </si>
  <si>
    <t>Исагулов Эдуард</t>
  </si>
  <si>
    <t>Белово</t>
  </si>
  <si>
    <t>Ермак</t>
  </si>
  <si>
    <t>88.9</t>
  </si>
  <si>
    <t>Мандзюк Василий</t>
  </si>
  <si>
    <t>Галин</t>
  </si>
  <si>
    <t>352.5</t>
  </si>
  <si>
    <t>Сафонов ВЯЧЕСЛАВ</t>
  </si>
  <si>
    <t>СК Здоровье</t>
  </si>
  <si>
    <t>Вальман Дмитрий</t>
  </si>
  <si>
    <t>Темиртау</t>
  </si>
  <si>
    <t>Тымченко</t>
  </si>
  <si>
    <t>Олимпия</t>
  </si>
  <si>
    <t>99.4</t>
  </si>
  <si>
    <t>Островершенко Владислав</t>
  </si>
  <si>
    <t>62.25</t>
  </si>
  <si>
    <t>Прачиков Максим</t>
  </si>
  <si>
    <t>Игнатьев</t>
  </si>
  <si>
    <t>хаммер фит</t>
  </si>
  <si>
    <t>87.95</t>
  </si>
  <si>
    <t>Мазепа Анатолий</t>
  </si>
  <si>
    <t>Зенцов</t>
  </si>
  <si>
    <t>Алекс Фитнесс</t>
  </si>
  <si>
    <t>89.25</t>
  </si>
  <si>
    <t>Васильчук Алексей</t>
  </si>
  <si>
    <t>Скала</t>
  </si>
  <si>
    <t>Семенов О.Н.</t>
  </si>
  <si>
    <t>СКС</t>
  </si>
  <si>
    <t>92.75</t>
  </si>
  <si>
    <t>Андрушевский Алексей</t>
  </si>
  <si>
    <t>74.8</t>
  </si>
  <si>
    <t>72.8</t>
  </si>
  <si>
    <t>Михеев Александр</t>
  </si>
  <si>
    <t>Болдин</t>
  </si>
  <si>
    <t>55.14</t>
  </si>
  <si>
    <t>Чупоршнев Александр</t>
  </si>
  <si>
    <t>Новоалтайск</t>
  </si>
  <si>
    <t>Коломов</t>
  </si>
  <si>
    <t>52.45</t>
  </si>
  <si>
    <t>Березов Владислав</t>
  </si>
  <si>
    <t>Алексеев</t>
  </si>
  <si>
    <t>79.8</t>
  </si>
  <si>
    <t>Суяргулов Артем</t>
  </si>
  <si>
    <t>Мурзинов</t>
  </si>
  <si>
    <t>80.9</t>
  </si>
  <si>
    <t>Симаков Иван</t>
  </si>
  <si>
    <t>89.3</t>
  </si>
  <si>
    <t>Колмаков Никита</t>
  </si>
  <si>
    <t>Дудко Виктор</t>
  </si>
  <si>
    <t>Будько Артур</t>
  </si>
  <si>
    <t>Мурзинов Руслан</t>
  </si>
  <si>
    <t>101.8</t>
  </si>
  <si>
    <t>Секерин Валентин</t>
  </si>
  <si>
    <t>Селезнев Денис</t>
  </si>
  <si>
    <t>58.35</t>
  </si>
  <si>
    <t>Востриков Александр</t>
  </si>
  <si>
    <t>58.8</t>
  </si>
  <si>
    <t>157.5</t>
  </si>
  <si>
    <t>Спекторук Илья</t>
  </si>
  <si>
    <t>Линево</t>
  </si>
  <si>
    <t>67.1</t>
  </si>
  <si>
    <t>Прозоров Артем</t>
  </si>
  <si>
    <t>66.05</t>
  </si>
  <si>
    <t>Вознесенский Александр</t>
  </si>
  <si>
    <t>75.5</t>
  </si>
  <si>
    <t>Губарев Никита</t>
  </si>
  <si>
    <t>46.1</t>
  </si>
  <si>
    <t>Шпилев Михаил</t>
  </si>
  <si>
    <t>Дружинин Даниил</t>
  </si>
  <si>
    <t>Ковальчук Алексей</t>
  </si>
  <si>
    <t>90.35</t>
  </si>
  <si>
    <t>Исагулов Юрий</t>
  </si>
  <si>
    <t>исагулов</t>
  </si>
  <si>
    <t>80.75</t>
  </si>
  <si>
    <t>Долматов Борис</t>
  </si>
  <si>
    <t>Калининград</t>
  </si>
  <si>
    <t>Плешков Владимир</t>
  </si>
  <si>
    <t>Дорохова Анастасия</t>
  </si>
  <si>
    <t>колывань</t>
  </si>
  <si>
    <t>66.35</t>
  </si>
  <si>
    <t>Мельник Ксения</t>
  </si>
  <si>
    <t>66.55</t>
  </si>
  <si>
    <t>Марунченко Ирина</t>
  </si>
  <si>
    <t>65.35</t>
  </si>
  <si>
    <t>Минакова Валентина</t>
  </si>
  <si>
    <t>Коновалов</t>
  </si>
  <si>
    <t>65.15</t>
  </si>
  <si>
    <t>Даниленко Светлана</t>
  </si>
  <si>
    <t>66.7</t>
  </si>
  <si>
    <t>Цибулина Анастасия</t>
  </si>
  <si>
    <t>Кочмарев</t>
  </si>
  <si>
    <t>65.45</t>
  </si>
  <si>
    <t>Краснокутская Светлана</t>
  </si>
  <si>
    <t>Земцов</t>
  </si>
  <si>
    <t>66.2</t>
  </si>
  <si>
    <t>Тарасова Мария</t>
  </si>
  <si>
    <t>55.4</t>
  </si>
  <si>
    <t>Бакланова Александра</t>
  </si>
  <si>
    <t>Уродов</t>
  </si>
  <si>
    <t>55.6</t>
  </si>
  <si>
    <t>Михеева Оксана</t>
  </si>
  <si>
    <t>147.5</t>
  </si>
  <si>
    <t>Батукова Наталья</t>
  </si>
  <si>
    <t>55.88</t>
  </si>
  <si>
    <t>Лебединцева Ксения</t>
  </si>
  <si>
    <t>Бабушкин Вадим</t>
  </si>
  <si>
    <t>54.15</t>
  </si>
  <si>
    <t>137.5</t>
  </si>
  <si>
    <t>Кондратьева Ксения</t>
  </si>
  <si>
    <t>Убушаева Алтынай</t>
  </si>
  <si>
    <t>Макеев</t>
  </si>
  <si>
    <t>54.6</t>
  </si>
  <si>
    <t>Симанович Виктория</t>
  </si>
  <si>
    <t>Мельников Дмитрий</t>
  </si>
  <si>
    <t>Железный Самсон</t>
  </si>
  <si>
    <t>53.8</t>
  </si>
  <si>
    <t>Меньшова Анастасия</t>
  </si>
  <si>
    <t>Юдина Дарья</t>
  </si>
  <si>
    <t>Курмашов</t>
  </si>
  <si>
    <t>50.9</t>
  </si>
  <si>
    <t>127.5</t>
  </si>
  <si>
    <t>Несветайло Валерия</t>
  </si>
  <si>
    <t>51.8</t>
  </si>
  <si>
    <t>Герасимюк Ольга</t>
  </si>
  <si>
    <t>82.3</t>
  </si>
  <si>
    <t>Лебединцева Нина</t>
  </si>
  <si>
    <t>73.5</t>
  </si>
  <si>
    <t>Соколович Екатерина</t>
  </si>
  <si>
    <t>72.3</t>
  </si>
  <si>
    <t>Фрадкина Татьяна</t>
  </si>
  <si>
    <t>58.65</t>
  </si>
  <si>
    <t>Маленкова Наталья</t>
  </si>
  <si>
    <t>Маленков</t>
  </si>
  <si>
    <t>56.6</t>
  </si>
  <si>
    <t>Барва Людмила</t>
  </si>
  <si>
    <t>43.98</t>
  </si>
  <si>
    <t>Коваль Татьяна</t>
  </si>
  <si>
    <t>Свидерский</t>
  </si>
  <si>
    <t>70.75</t>
  </si>
  <si>
    <t>Одинцова Наталья</t>
  </si>
  <si>
    <t>Прокопьевск</t>
  </si>
  <si>
    <t>41.6</t>
  </si>
  <si>
    <t>Шарамет Анастасия</t>
  </si>
  <si>
    <t>50.2</t>
  </si>
  <si>
    <t>Хода Владислава</t>
  </si>
  <si>
    <t>барабинск</t>
  </si>
  <si>
    <t>47.9</t>
  </si>
  <si>
    <t>Сухова Мария</t>
  </si>
  <si>
    <t>макашер</t>
  </si>
  <si>
    <t>59.95</t>
  </si>
  <si>
    <t>Андреева Анастасия</t>
  </si>
  <si>
    <t>Клыкова Софья</t>
  </si>
  <si>
    <t>57.7</t>
  </si>
  <si>
    <t>Ядрышникова Мария</t>
  </si>
  <si>
    <t>43.7</t>
  </si>
  <si>
    <t>Дежина Юлия</t>
  </si>
  <si>
    <t>51.34</t>
  </si>
  <si>
    <t>Лебединцева Жамиля</t>
  </si>
  <si>
    <t>Ревюк</t>
  </si>
  <si>
    <t>56.42</t>
  </si>
  <si>
    <t>Пищалко Татьяна</t>
  </si>
  <si>
    <t>59.35</t>
  </si>
  <si>
    <t>Моношкина Ирина</t>
  </si>
  <si>
    <t>54.64</t>
  </si>
  <si>
    <t>Удовенко Александр</t>
  </si>
  <si>
    <t>Галимон Михаил</t>
  </si>
  <si>
    <t>Абрамов</t>
  </si>
  <si>
    <t>74.9</t>
  </si>
  <si>
    <t>Шилин Артем</t>
  </si>
  <si>
    <t>59.1</t>
  </si>
  <si>
    <t>Стаханов Роман</t>
  </si>
  <si>
    <t>55.3</t>
  </si>
  <si>
    <t>94.45</t>
  </si>
  <si>
    <t>Акулинчев Дмитрий</t>
  </si>
  <si>
    <t>Новокузнецк</t>
  </si>
  <si>
    <t>Попа</t>
  </si>
  <si>
    <t>63.8</t>
  </si>
  <si>
    <t>Юшин Владислав</t>
  </si>
  <si>
    <t>Бабушкин</t>
  </si>
  <si>
    <t>66.85</t>
  </si>
  <si>
    <t>Елисеев Роман</t>
  </si>
  <si>
    <t>Жмаев Юрий</t>
  </si>
  <si>
    <t>Уржумцев</t>
  </si>
  <si>
    <t>Смирнов Вадим</t>
  </si>
  <si>
    <t>Красноярский</t>
  </si>
  <si>
    <t>мистратов</t>
  </si>
  <si>
    <t>Мистратов Тим</t>
  </si>
  <si>
    <t>103.85</t>
  </si>
  <si>
    <t>Кадочников Александр</t>
  </si>
  <si>
    <t>107.4</t>
  </si>
  <si>
    <t>Степанов Игорь</t>
  </si>
  <si>
    <t>романов</t>
  </si>
  <si>
    <t>109.7</t>
  </si>
  <si>
    <t>177.5</t>
  </si>
  <si>
    <t>Каньшен Владимир</t>
  </si>
  <si>
    <t>Свидерский В</t>
  </si>
  <si>
    <t>172.5</t>
  </si>
  <si>
    <t>Бочаров Сергей</t>
  </si>
  <si>
    <t>сведерский</t>
  </si>
  <si>
    <t>102.15</t>
  </si>
  <si>
    <t>100.7</t>
  </si>
  <si>
    <t>Дьяконенко Михаил</t>
  </si>
  <si>
    <t>сектор силы</t>
  </si>
  <si>
    <t>105.5</t>
  </si>
  <si>
    <t>Саликов Александр</t>
  </si>
  <si>
    <t>108.95</t>
  </si>
  <si>
    <t>Плешаков Владимир</t>
  </si>
  <si>
    <t>108.3</t>
  </si>
  <si>
    <t>Овсянников Михаил</t>
  </si>
  <si>
    <t>Богословцев Григорий</t>
  </si>
  <si>
    <t>Родионов Евгений</t>
  </si>
  <si>
    <t>бийск</t>
  </si>
  <si>
    <t>просекин</t>
  </si>
  <si>
    <t>стимул</t>
  </si>
  <si>
    <t>97.75</t>
  </si>
  <si>
    <t>Гомолко Артем</t>
  </si>
  <si>
    <t>93.2</t>
  </si>
  <si>
    <t>Захаров Илья</t>
  </si>
  <si>
    <t>беловал</t>
  </si>
  <si>
    <t>Олимпия джим</t>
  </si>
  <si>
    <t>99.85</t>
  </si>
  <si>
    <t>Черников Александр</t>
  </si>
  <si>
    <t>97.15</t>
  </si>
  <si>
    <t>Гоженко Михаил</t>
  </si>
  <si>
    <t>94.3</t>
  </si>
  <si>
    <t>Панин Владимир</t>
  </si>
  <si>
    <t>Чернов</t>
  </si>
  <si>
    <t>96.2</t>
  </si>
  <si>
    <t>Плугатырь Денис</t>
  </si>
  <si>
    <t>97.5</t>
  </si>
  <si>
    <t>Веселов Егор</t>
  </si>
  <si>
    <t>Олимп</t>
  </si>
  <si>
    <t>99.5</t>
  </si>
  <si>
    <t>Подкорытов Павел</t>
  </si>
  <si>
    <t>Синько</t>
  </si>
  <si>
    <t>Стронг-фитнесс</t>
  </si>
  <si>
    <t>97.95</t>
  </si>
  <si>
    <t>Шефер Денис</t>
  </si>
  <si>
    <t>Кузьмичева</t>
  </si>
  <si>
    <t>98.75</t>
  </si>
  <si>
    <t>Фрадкин Андрей</t>
  </si>
  <si>
    <t>Матвиенко Иван</t>
  </si>
  <si>
    <t>Искитим</t>
  </si>
  <si>
    <t>79.3</t>
  </si>
  <si>
    <t>142.5</t>
  </si>
  <si>
    <t>Ларионов Виталий</t>
  </si>
  <si>
    <t>Антонов Олег</t>
  </si>
  <si>
    <t>81.85</t>
  </si>
  <si>
    <t>Довбня Алексей</t>
  </si>
  <si>
    <t>121.7</t>
  </si>
  <si>
    <t>Туманов Павел</t>
  </si>
  <si>
    <t>Заворин</t>
  </si>
  <si>
    <t>111.15</t>
  </si>
  <si>
    <t>Мельков Дмитрий</t>
  </si>
  <si>
    <t>Кристалл</t>
  </si>
  <si>
    <t>115.35</t>
  </si>
  <si>
    <t>Лимарев Алексей</t>
  </si>
  <si>
    <t>Омельченко Данила</t>
  </si>
  <si>
    <t>89.4</t>
  </si>
  <si>
    <t>Яцкевич Сергей</t>
  </si>
  <si>
    <t>87.7</t>
  </si>
  <si>
    <t>Терновой Илья</t>
  </si>
  <si>
    <t>Носонов</t>
  </si>
  <si>
    <t>88.65</t>
  </si>
  <si>
    <t>Кутулаев Юрий</t>
  </si>
  <si>
    <t>сталинград</t>
  </si>
  <si>
    <t>87.25</t>
  </si>
  <si>
    <t>Грушковский Александр</t>
  </si>
  <si>
    <t>88.3</t>
  </si>
  <si>
    <t>Осипов Станислав</t>
  </si>
  <si>
    <t>89.15</t>
  </si>
  <si>
    <t>Осипов Эдуард</t>
  </si>
  <si>
    <t>89.5</t>
  </si>
  <si>
    <t>Горшенин Игорь</t>
  </si>
  <si>
    <t>Куклин Денис</t>
  </si>
  <si>
    <t>74.1</t>
  </si>
  <si>
    <t>Дубков Денис</t>
  </si>
  <si>
    <t>Кучин</t>
  </si>
  <si>
    <t>фитнес проект</t>
  </si>
  <si>
    <t>72.85</t>
  </si>
  <si>
    <t>Бутрин Алексей</t>
  </si>
  <si>
    <t>Дерюженко</t>
  </si>
  <si>
    <t>72.95</t>
  </si>
  <si>
    <t>Шадрин Роман</t>
  </si>
  <si>
    <t>74.75</t>
  </si>
  <si>
    <t>Рыбаков Кирилл</t>
  </si>
  <si>
    <t>Березов</t>
  </si>
  <si>
    <t>74.65</t>
  </si>
  <si>
    <t>Гиль Игорь</t>
  </si>
  <si>
    <t>73.4</t>
  </si>
  <si>
    <t>Драницкий Дмитрий</t>
  </si>
  <si>
    <t>Ридер</t>
  </si>
  <si>
    <t>51.2</t>
  </si>
  <si>
    <t>Эгамбердиев Яхёхожи</t>
  </si>
  <si>
    <t>77.9</t>
  </si>
  <si>
    <t>Столяр Романман</t>
  </si>
  <si>
    <t>81.2</t>
  </si>
  <si>
    <t>Болдин Дмитрий</t>
  </si>
  <si>
    <t>74.4</t>
  </si>
  <si>
    <t>Гербер Сергей</t>
  </si>
  <si>
    <t>109.65</t>
  </si>
  <si>
    <t>Жердев Олег</t>
  </si>
  <si>
    <t>Исаков</t>
  </si>
  <si>
    <t>Атлет-Легион</t>
  </si>
  <si>
    <t>108.9</t>
  </si>
  <si>
    <t>102.3</t>
  </si>
  <si>
    <t>Косов Дмитрий</t>
  </si>
  <si>
    <t>107.7</t>
  </si>
  <si>
    <t>Гришин Сергей</t>
  </si>
  <si>
    <t>81.9</t>
  </si>
  <si>
    <t>Кузнецов Александр</t>
  </si>
  <si>
    <t>98.45</t>
  </si>
  <si>
    <t>Вотчал Александрсандр</t>
  </si>
  <si>
    <t>Чураков Вячеслав</t>
  </si>
  <si>
    <t>Агеев Юрий</t>
  </si>
  <si>
    <t>73.8</t>
  </si>
  <si>
    <t>Дегтярев Игорь</t>
  </si>
  <si>
    <t>барнаул</t>
  </si>
  <si>
    <t>коменюк</t>
  </si>
  <si>
    <t>агму</t>
  </si>
  <si>
    <t>Осипенко Олег</t>
  </si>
  <si>
    <t>Алтайский край</t>
  </si>
  <si>
    <t>144.1</t>
  </si>
  <si>
    <t>Дерюженко Сергей</t>
  </si>
  <si>
    <t>87.65</t>
  </si>
  <si>
    <t>Заруцкий Олег</t>
  </si>
  <si>
    <t>Гребенкин</t>
  </si>
  <si>
    <t>86.55</t>
  </si>
  <si>
    <t>Ларичев Игорь</t>
  </si>
  <si>
    <t>87.2</t>
  </si>
  <si>
    <t>Кузнецов Валерий</t>
  </si>
  <si>
    <t>файлер</t>
  </si>
  <si>
    <t>Пичугин Владимир</t>
  </si>
  <si>
    <t>88.4</t>
  </si>
  <si>
    <t>Сандомирский Всеволод</t>
  </si>
  <si>
    <t>114.3</t>
  </si>
  <si>
    <t>Хода Сергей</t>
  </si>
  <si>
    <t>73.75</t>
  </si>
  <si>
    <t>Ильин Александр</t>
  </si>
  <si>
    <t>Мальчевский Юрий</t>
  </si>
  <si>
    <t>99.6</t>
  </si>
  <si>
    <t>Чумаков Владимир</t>
  </si>
  <si>
    <t>Анискин Александр</t>
  </si>
  <si>
    <t>Зуев Владимир</t>
  </si>
  <si>
    <t>58.9</t>
  </si>
  <si>
    <t>Швейко Кирилл</t>
  </si>
  <si>
    <t>Швейко</t>
  </si>
  <si>
    <t>Мисюков Данил</t>
  </si>
  <si>
    <t>Пеленев Илья</t>
  </si>
  <si>
    <t>Осинники</t>
  </si>
  <si>
    <t>Шлейфер</t>
  </si>
  <si>
    <t>Гаак Илья</t>
  </si>
  <si>
    <t>Баган</t>
  </si>
  <si>
    <t>Шатырин</t>
  </si>
  <si>
    <t>64.35</t>
  </si>
  <si>
    <t>Александров Артемий</t>
  </si>
  <si>
    <t>Мишин Яков</t>
  </si>
  <si>
    <t>48.95</t>
  </si>
  <si>
    <t>Помещиков Никита</t>
  </si>
  <si>
    <t>осинники</t>
  </si>
  <si>
    <t>Атлет</t>
  </si>
  <si>
    <t>57.95</t>
  </si>
  <si>
    <t>Размахнин Александр</t>
  </si>
  <si>
    <t>87.75</t>
  </si>
  <si>
    <t>Шлейфер Виктор</t>
  </si>
  <si>
    <t>83.7</t>
  </si>
  <si>
    <t>Карасев Виктор</t>
  </si>
  <si>
    <t>Оссиники</t>
  </si>
  <si>
    <t>80.6</t>
  </si>
  <si>
    <t>Ярыгин Александр</t>
  </si>
  <si>
    <t>СЕВЕРСК</t>
  </si>
  <si>
    <t>73.65</t>
  </si>
  <si>
    <t>Позябкин Александр</t>
  </si>
  <si>
    <t>Абакан</t>
  </si>
  <si>
    <t>101.6</t>
  </si>
  <si>
    <t>Тузов Глеб</t>
  </si>
  <si>
    <t>65.6</t>
  </si>
  <si>
    <t>Бейгель Иван</t>
  </si>
  <si>
    <t>Газизов Даниил</t>
  </si>
  <si>
    <t>Кадочников</t>
  </si>
  <si>
    <t>35.4</t>
  </si>
  <si>
    <t>Концевой Кирилл</t>
  </si>
  <si>
    <t>24.56</t>
  </si>
  <si>
    <t>Позолотин Никита</t>
  </si>
  <si>
    <t>59.82</t>
  </si>
  <si>
    <t>Макашер Ирина</t>
  </si>
  <si>
    <t>Дубровин</t>
  </si>
  <si>
    <t>Ряднова Юлия</t>
  </si>
  <si>
    <t>65.25</t>
  </si>
  <si>
    <t>Голоменцева Анна</t>
  </si>
  <si>
    <t>55.52</t>
  </si>
  <si>
    <t>52.5</t>
  </si>
  <si>
    <t>Гутая Алла</t>
  </si>
  <si>
    <t>Сафимов</t>
  </si>
  <si>
    <t>51.35</t>
  </si>
  <si>
    <t>Занина Екатерина</t>
  </si>
  <si>
    <t>Сафонов И</t>
  </si>
  <si>
    <t>Идеалспорт</t>
  </si>
  <si>
    <t>51.94</t>
  </si>
  <si>
    <t>47.5</t>
  </si>
  <si>
    <t>Охраменко Мария</t>
  </si>
  <si>
    <t>новокузнецк</t>
  </si>
  <si>
    <t>Черников</t>
  </si>
  <si>
    <t>Айронфит</t>
  </si>
  <si>
    <t>46.6</t>
  </si>
  <si>
    <t>Бойкова Инна</t>
  </si>
  <si>
    <t>Борисова Татьяна</t>
  </si>
  <si>
    <t>Насонов</t>
  </si>
  <si>
    <t>Ваник Юлия</t>
  </si>
  <si>
    <t>58.86</t>
  </si>
  <si>
    <t>Старостина Нонна</t>
  </si>
  <si>
    <t>47.8</t>
  </si>
  <si>
    <t>Киселева Ирина</t>
  </si>
  <si>
    <t>Остапенко</t>
  </si>
  <si>
    <t>55.7</t>
  </si>
  <si>
    <t>Денежкина Ирина</t>
  </si>
  <si>
    <t>Байков</t>
  </si>
  <si>
    <t>54.1</t>
  </si>
  <si>
    <t>Русакова Мария</t>
  </si>
  <si>
    <t>ачинск</t>
  </si>
  <si>
    <t>82.1</t>
  </si>
  <si>
    <t>Нечаева Софья</t>
  </si>
  <si>
    <t>конев</t>
  </si>
  <si>
    <t>СОВ</t>
  </si>
  <si>
    <t>Свиридова Анжелика</t>
  </si>
  <si>
    <t>Ларионов Кирилл</t>
  </si>
  <si>
    <t>56.88</t>
  </si>
  <si>
    <t>Бычков Иван</t>
  </si>
  <si>
    <t>68.7</t>
  </si>
  <si>
    <t>Профессионалы без экипировки</t>
  </si>
  <si>
    <t>Чубарова Анна</t>
  </si>
  <si>
    <t>Ганш</t>
  </si>
  <si>
    <t>82.35</t>
  </si>
  <si>
    <t>Римаренко Ольга</t>
  </si>
  <si>
    <t>Коровина Юлия</t>
  </si>
  <si>
    <t>66.25</t>
  </si>
  <si>
    <t>Базнер Ольга</t>
  </si>
  <si>
    <t>Шатров</t>
  </si>
  <si>
    <t>62.7</t>
  </si>
  <si>
    <t>Абрамова Галина</t>
  </si>
  <si>
    <t>Зотова Ирина</t>
  </si>
  <si>
    <t>73.55</t>
  </si>
  <si>
    <t>Волобуева Вера</t>
  </si>
  <si>
    <t>59.9</t>
  </si>
  <si>
    <t>Кижайкина Марина</t>
  </si>
  <si>
    <t>56.4</t>
  </si>
  <si>
    <t>Комарова Надежда</t>
  </si>
  <si>
    <t>пануев</t>
  </si>
  <si>
    <t>49.68</t>
  </si>
  <si>
    <t>Воробьёв Валерий</t>
  </si>
  <si>
    <t>Риддер</t>
  </si>
  <si>
    <t>шумских Юрий</t>
  </si>
  <si>
    <t>Кольцово</t>
  </si>
  <si>
    <t>83.4</t>
  </si>
  <si>
    <t>Бельский Август</t>
  </si>
  <si>
    <t>Ларягин Сергей</t>
  </si>
  <si>
    <t>108.85</t>
  </si>
  <si>
    <t>Пануев Владимир</t>
  </si>
  <si>
    <t>ребрышкин</t>
  </si>
  <si>
    <t>динамо</t>
  </si>
  <si>
    <t>95.7</t>
  </si>
  <si>
    <t>Лагунов Олег</t>
  </si>
  <si>
    <t>93.8</t>
  </si>
  <si>
    <t>Бодюков Семен</t>
  </si>
  <si>
    <t>Глуздов Егор</t>
  </si>
  <si>
    <t>66.5</t>
  </si>
  <si>
    <t>Голдаев Михаил</t>
  </si>
  <si>
    <t>59.2</t>
  </si>
  <si>
    <t>Сорокин Иван</t>
  </si>
  <si>
    <t>Новосибиск</t>
  </si>
  <si>
    <t>40.42</t>
  </si>
  <si>
    <t>Митраков Павел</t>
  </si>
  <si>
    <t>Долгополов Владислав</t>
  </si>
  <si>
    <t>черепаново</t>
  </si>
  <si>
    <t>81.4</t>
  </si>
  <si>
    <t>Толмачев Евгений</t>
  </si>
  <si>
    <t>74.2</t>
  </si>
  <si>
    <t>Куделин Максим</t>
  </si>
  <si>
    <t>74.6</t>
  </si>
  <si>
    <t>Шестаков Николай</t>
  </si>
  <si>
    <t>Положечников</t>
  </si>
  <si>
    <t>Рындин Валентин</t>
  </si>
  <si>
    <t>Шахов</t>
  </si>
  <si>
    <t>Шилов Егор</t>
  </si>
  <si>
    <t>123.35</t>
  </si>
  <si>
    <t>452.5</t>
  </si>
  <si>
    <t>Шпилев Сергей</t>
  </si>
  <si>
    <t>97.45</t>
  </si>
  <si>
    <t>Писарев Михаил</t>
  </si>
  <si>
    <t>98.9</t>
  </si>
  <si>
    <t>Алиев Арсений</t>
  </si>
  <si>
    <t>99.75</t>
  </si>
  <si>
    <t>Кацюк Антон</t>
  </si>
  <si>
    <t>98.5</t>
  </si>
  <si>
    <t>Богачук Сергей</t>
  </si>
  <si>
    <t>93.9</t>
  </si>
  <si>
    <t>Шадров Евгений</t>
  </si>
  <si>
    <t>Пульс</t>
  </si>
  <si>
    <t>106.95</t>
  </si>
  <si>
    <t>Лыско Сергей</t>
  </si>
  <si>
    <t>Семей</t>
  </si>
  <si>
    <t>103.2</t>
  </si>
  <si>
    <t>Гулиев Руслан</t>
  </si>
  <si>
    <t>Пахтанов Павел</t>
  </si>
  <si>
    <t>107.45</t>
  </si>
  <si>
    <t>Горбачев Максим</t>
  </si>
  <si>
    <t>103.1</t>
  </si>
  <si>
    <t>Коновалов Владимир</t>
  </si>
  <si>
    <t>Зевякин Иван</t>
  </si>
  <si>
    <t>Титов Максим</t>
  </si>
  <si>
    <t>89.05</t>
  </si>
  <si>
    <t>Ларкин Николай</t>
  </si>
  <si>
    <t>Танзинчан Александр</t>
  </si>
  <si>
    <t>74.55</t>
  </si>
  <si>
    <t>Раджабов Шокиржон</t>
  </si>
  <si>
    <t>Душанбе</t>
  </si>
  <si>
    <t>152.8</t>
  </si>
  <si>
    <t>537.5</t>
  </si>
  <si>
    <t>Хорев Владимир</t>
  </si>
  <si>
    <t>копылов</t>
  </si>
  <si>
    <t>Семакин Сергей</t>
  </si>
  <si>
    <t>Танакова</t>
  </si>
  <si>
    <t>Эльбрус</t>
  </si>
  <si>
    <t>117.2</t>
  </si>
  <si>
    <t>Волков Николай</t>
  </si>
  <si>
    <t>Чубарова</t>
  </si>
  <si>
    <t>119.7</t>
  </si>
  <si>
    <t>Губкин Виталий</t>
  </si>
  <si>
    <t>Лазаревский</t>
  </si>
  <si>
    <t>113.9</t>
  </si>
  <si>
    <t>Тихонов Виктор</t>
  </si>
  <si>
    <t>277.5</t>
  </si>
  <si>
    <t>Цветковский Руслан</t>
  </si>
  <si>
    <t>81.65</t>
  </si>
  <si>
    <t>382.5</t>
  </si>
  <si>
    <t>Номоконов Павел</t>
  </si>
  <si>
    <t>Шадров</t>
  </si>
  <si>
    <t>108.75</t>
  </si>
  <si>
    <t>Юркин Сергей</t>
  </si>
  <si>
    <t>Тимошенко Дмитрий</t>
  </si>
  <si>
    <t>Мазепа Андрей</t>
  </si>
  <si>
    <t>117.3</t>
  </si>
  <si>
    <t>Каштанов Сергей</t>
  </si>
  <si>
    <t>81.55</t>
  </si>
  <si>
    <t>Коробов Алексей</t>
  </si>
  <si>
    <t>79.65</t>
  </si>
  <si>
    <t>Ячнев Алексей</t>
  </si>
  <si>
    <t>Тукушев Серик</t>
  </si>
  <si>
    <t>108.1</t>
  </si>
  <si>
    <t>Коротких Роман</t>
  </si>
  <si>
    <t>Дьяков Артём</t>
  </si>
  <si>
    <t>81.7</t>
  </si>
  <si>
    <t>Темишев Виталий</t>
  </si>
  <si>
    <t>Шумских</t>
  </si>
  <si>
    <t>Парфенов Михаил</t>
  </si>
  <si>
    <t>76.75</t>
  </si>
  <si>
    <t>Дугушкин Илья</t>
  </si>
  <si>
    <t>Мананков Алексей</t>
  </si>
  <si>
    <t>Заринск</t>
  </si>
  <si>
    <t>Клоповский Андрей</t>
  </si>
  <si>
    <t>Егоров Евгений</t>
  </si>
  <si>
    <t>Киселевск</t>
  </si>
  <si>
    <t>89.7</t>
  </si>
  <si>
    <t>Заворин Алексей</t>
  </si>
  <si>
    <t>Бояркин Владимир</t>
  </si>
  <si>
    <t>НСК</t>
  </si>
  <si>
    <t>Романов Денис</t>
  </si>
  <si>
    <t>99.65</t>
  </si>
  <si>
    <t>Григорьев Илья</t>
  </si>
  <si>
    <t>97.8</t>
  </si>
  <si>
    <t>Коваженко Константин</t>
  </si>
  <si>
    <t>104.65</t>
  </si>
  <si>
    <t>чувичкин максим</t>
  </si>
  <si>
    <t>109.45</t>
  </si>
  <si>
    <t>Качусов Сергей</t>
  </si>
  <si>
    <t>Челяев Павел</t>
  </si>
  <si>
    <t>Чугаевский Андрей</t>
  </si>
  <si>
    <t>112.5</t>
  </si>
  <si>
    <t>Кобрин Григорий</t>
  </si>
  <si>
    <t>Андреев Виктор</t>
  </si>
  <si>
    <t>123.05</t>
  </si>
  <si>
    <t>Бахман Александр</t>
  </si>
  <si>
    <t>116.6</t>
  </si>
  <si>
    <t>Гальянов Сергей</t>
  </si>
  <si>
    <t>Грязнов Александр</t>
  </si>
  <si>
    <t>98.2</t>
  </si>
  <si>
    <t>Зимин Александр</t>
  </si>
  <si>
    <t>Гилев Дмитрий</t>
  </si>
  <si>
    <t>Каракулов</t>
  </si>
  <si>
    <t>88.5</t>
  </si>
  <si>
    <t>Кислянский Алексей</t>
  </si>
  <si>
    <t>Логинов</t>
  </si>
  <si>
    <t>89.55</t>
  </si>
  <si>
    <t>Письменный Сергей</t>
  </si>
  <si>
    <t>107.3</t>
  </si>
  <si>
    <t>куприенко алексей</t>
  </si>
  <si>
    <t>Тарасов Артем</t>
  </si>
  <si>
    <t>Матыцин Станислав</t>
  </si>
  <si>
    <t>77.75</t>
  </si>
  <si>
    <t>Зимин Владимир</t>
  </si>
  <si>
    <t>зимин а</t>
  </si>
  <si>
    <t>70.9</t>
  </si>
  <si>
    <t>Вишняк Анна</t>
  </si>
  <si>
    <t>Фарьянова Ирина</t>
  </si>
  <si>
    <t>Новосбирск</t>
  </si>
  <si>
    <t>51.38</t>
  </si>
  <si>
    <t>Профессионалы в экипировке</t>
  </si>
  <si>
    <t>Рыбников Олег</t>
  </si>
  <si>
    <t>502.5</t>
  </si>
  <si>
    <t>Яковлев Кирилл</t>
  </si>
  <si>
    <t>109.9</t>
  </si>
  <si>
    <t>Ганш Евгений</t>
  </si>
  <si>
    <t>Меркулов А. А.</t>
  </si>
  <si>
    <t>67.15</t>
  </si>
  <si>
    <t>Горячкин Дмитрий</t>
  </si>
  <si>
    <t>87.9</t>
  </si>
  <si>
    <t>Екимов Дмитрий</t>
  </si>
  <si>
    <t>87.35</t>
  </si>
  <si>
    <t>Дуплинский Кирилл</t>
  </si>
  <si>
    <t>Саидов Олег</t>
  </si>
  <si>
    <t>76.05</t>
  </si>
  <si>
    <t>Федосеев Сергей</t>
  </si>
  <si>
    <t>Потанин Кирилл</t>
  </si>
  <si>
    <t>93.45</t>
  </si>
  <si>
    <t>Тайников Александр</t>
  </si>
  <si>
    <t>Ефремов-Отченаш Олег</t>
  </si>
  <si>
    <t>467.5</t>
  </si>
  <si>
    <t>Ефремова-Отченаш Марианна</t>
  </si>
  <si>
    <t>66.9</t>
  </si>
  <si>
    <t>Быховец Артем</t>
  </si>
  <si>
    <t>Савченко Дмитрий</t>
  </si>
  <si>
    <t>Яковлев Александр</t>
  </si>
  <si>
    <t>Ельшин</t>
  </si>
  <si>
    <t>Нявро Евгений</t>
  </si>
  <si>
    <t>86.8</t>
  </si>
  <si>
    <t>Курилкин кирилл</t>
  </si>
  <si>
    <t>Богун Сергей</t>
  </si>
  <si>
    <t>262.5</t>
  </si>
  <si>
    <t>Кулешов Михаил</t>
  </si>
  <si>
    <t>Усманов Алексей</t>
  </si>
  <si>
    <t>Кузнецов Н</t>
  </si>
  <si>
    <t>Федосеев Сергейгей</t>
  </si>
  <si>
    <t>81.6</t>
  </si>
  <si>
    <t>Хованский Дмитрий</t>
  </si>
  <si>
    <t>81.8</t>
  </si>
  <si>
    <t>Кирюхин Игорь</t>
  </si>
  <si>
    <t>Епихин Антон</t>
  </si>
  <si>
    <t>Коваленко Кирилл</t>
  </si>
  <si>
    <t>90.85</t>
  </si>
  <si>
    <t>Лубягин Денис</t>
  </si>
  <si>
    <t>71.35</t>
  </si>
  <si>
    <t>Одинцов Евгений</t>
  </si>
  <si>
    <t>Кананов Карим</t>
  </si>
  <si>
    <t>134.65</t>
  </si>
  <si>
    <t>Ельшин Константин</t>
  </si>
  <si>
    <t>Суфимов Юрий</t>
  </si>
  <si>
    <t>113.3</t>
  </si>
  <si>
    <t>Медведев Максим</t>
  </si>
  <si>
    <t>109.75</t>
  </si>
  <si>
    <t>Макаров Вячеслав</t>
  </si>
  <si>
    <t>86.15</t>
  </si>
  <si>
    <t>Присяжнюк Виктор</t>
  </si>
  <si>
    <t>111.65</t>
  </si>
  <si>
    <t>Кузнецов Николай</t>
  </si>
  <si>
    <t>Волкова Елена</t>
  </si>
  <si>
    <t>86.85</t>
  </si>
  <si>
    <t>Место</t>
  </si>
  <si>
    <t>ФИО</t>
  </si>
  <si>
    <t>Вес</t>
  </si>
  <si>
    <t>Сумма</t>
  </si>
  <si>
    <t>Коэффициент</t>
  </si>
  <si>
    <t>open</t>
  </si>
  <si>
    <t>417.5</t>
  </si>
  <si>
    <t>796.78961844</t>
  </si>
  <si>
    <t>624.629318</t>
  </si>
  <si>
    <t>616.05254216</t>
  </si>
  <si>
    <t>322.5</t>
  </si>
  <si>
    <t>572.860735455</t>
  </si>
  <si>
    <t>471.4625284</t>
  </si>
  <si>
    <t>teenagers</t>
  </si>
  <si>
    <t>362.5</t>
  </si>
  <si>
    <t>640.1331675</t>
  </si>
  <si>
    <t>574.39364895</t>
  </si>
  <si>
    <t>272.5</t>
  </si>
  <si>
    <t>560.01039763</t>
  </si>
  <si>
    <t>547.99499694</t>
  </si>
  <si>
    <t>juniors</t>
  </si>
  <si>
    <t>masters</t>
  </si>
  <si>
    <t>372.5</t>
  </si>
  <si>
    <t>589.08929209</t>
  </si>
  <si>
    <t>642.5</t>
  </si>
  <si>
    <t>840.66633925</t>
  </si>
  <si>
    <t>821.995868448</t>
  </si>
  <si>
    <t>704.0419035375</t>
  </si>
  <si>
    <t>301.2442601</t>
  </si>
  <si>
    <t>184.4853372</t>
  </si>
  <si>
    <t>279.72681295</t>
  </si>
  <si>
    <t>243.46885905</t>
  </si>
  <si>
    <t>204.983708</t>
  </si>
  <si>
    <t>306.233754912</t>
  </si>
  <si>
    <t>305.881239372</t>
  </si>
  <si>
    <t>201.6415344</t>
  </si>
  <si>
    <t>200.574508</t>
  </si>
  <si>
    <t>189.8325945</t>
  </si>
  <si>
    <t>166.14692325</t>
  </si>
  <si>
    <t>148.99359203</t>
  </si>
  <si>
    <t>134.08388223</t>
  </si>
  <si>
    <t>204.93388404</t>
  </si>
  <si>
    <t>194.07523697</t>
  </si>
  <si>
    <t>187.820897</t>
  </si>
  <si>
    <t>164.308893115</t>
  </si>
  <si>
    <t>163.25129138</t>
  </si>
  <si>
    <t>150.772594</t>
  </si>
  <si>
    <t>144.32469015</t>
  </si>
  <si>
    <t>222.02207109368</t>
  </si>
  <si>
    <t>150.1727311584</t>
  </si>
  <si>
    <t>181.30542216</t>
  </si>
  <si>
    <t>170.713201</t>
  </si>
  <si>
    <t>345.5181396</t>
  </si>
  <si>
    <t>319.282572875</t>
  </si>
  <si>
    <t>293.62670572</t>
  </si>
  <si>
    <t>286.79817768</t>
  </si>
  <si>
    <t>267.2781256875</t>
  </si>
  <si>
    <t>267.22926624</t>
  </si>
  <si>
    <t>262.1533952</t>
  </si>
  <si>
    <t>257.881056768</t>
  </si>
  <si>
    <t>255.08467599</t>
  </si>
  <si>
    <t>253.79630775</t>
  </si>
  <si>
    <t>249.96592548</t>
  </si>
  <si>
    <t>249.8649548</t>
  </si>
  <si>
    <t>247.97616375</t>
  </si>
  <si>
    <t>247.6372065</t>
  </si>
  <si>
    <t>238.2555312</t>
  </si>
  <si>
    <t>224.03850672</t>
  </si>
  <si>
    <t>219.842712</t>
  </si>
  <si>
    <t>194.05418304</t>
  </si>
  <si>
    <t>272.429311375</t>
  </si>
  <si>
    <t>245.33064375</t>
  </si>
  <si>
    <t>377.402475744</t>
  </si>
  <si>
    <t>350.476825127</t>
  </si>
  <si>
    <t>347.7047147904</t>
  </si>
  <si>
    <t>328.84783624</t>
  </si>
  <si>
    <t>299.88304658496</t>
  </si>
  <si>
    <t>291.094678528</t>
  </si>
  <si>
    <t>264.8885630544</t>
  </si>
  <si>
    <t>253.46495637</t>
  </si>
  <si>
    <t>247.0756794478</t>
  </si>
  <si>
    <t>242.472842816</t>
  </si>
  <si>
    <t>218.1042548286</t>
  </si>
  <si>
    <t>227.051754</t>
  </si>
  <si>
    <t>889.5825552</t>
  </si>
  <si>
    <t>830.990636448</t>
  </si>
  <si>
    <t>829.16472059</t>
  </si>
  <si>
    <t>808.57585096</t>
  </si>
  <si>
    <t>803.80983645</t>
  </si>
  <si>
    <t>799.983202</t>
  </si>
  <si>
    <t>780.644274432</t>
  </si>
  <si>
    <t>767.63698011</t>
  </si>
  <si>
    <t>720.882154</t>
  </si>
  <si>
    <t>707.91635025</t>
  </si>
  <si>
    <t>577.5</t>
  </si>
  <si>
    <t>684.4489344</t>
  </si>
  <si>
    <t>660.0043296</t>
  </si>
  <si>
    <t>644.448672</t>
  </si>
  <si>
    <t>640.54653</t>
  </si>
  <si>
    <t>462.5</t>
  </si>
  <si>
    <t>612.69416475</t>
  </si>
  <si>
    <t>589.7503414</t>
  </si>
  <si>
    <t>581.3927028</t>
  </si>
  <si>
    <t>432.5</t>
  </si>
  <si>
    <t>558.49693973</t>
  </si>
  <si>
    <t>555.46792956</t>
  </si>
  <si>
    <t>422.5</t>
  </si>
  <si>
    <t>1243.788174629</t>
  </si>
  <si>
    <t>437.5</t>
  </si>
  <si>
    <t>1203.5109814</t>
  </si>
  <si>
    <t>1185.8421416726</t>
  </si>
  <si>
    <t>1037.024792256</t>
  </si>
  <si>
    <t>872.762515408</t>
  </si>
  <si>
    <t>848.59166196288</t>
  </si>
  <si>
    <t>740.2060495029</t>
  </si>
  <si>
    <t>813.92134458</t>
  </si>
  <si>
    <t>737.3185493</t>
  </si>
  <si>
    <t>707.5355056</t>
  </si>
  <si>
    <t>701.306132725</t>
  </si>
  <si>
    <t>477.5</t>
  </si>
  <si>
    <t>700.6747904</t>
  </si>
  <si>
    <t>647.259537</t>
  </si>
  <si>
    <t>645.2621694</t>
  </si>
  <si>
    <t>595.0128483645</t>
  </si>
  <si>
    <t>392.5</t>
  </si>
  <si>
    <t>572.10538438</t>
  </si>
  <si>
    <t>560.19415104</t>
  </si>
  <si>
    <t>357.5</t>
  </si>
  <si>
    <t>534.10976476</t>
  </si>
  <si>
    <t>509.52186096</t>
  </si>
  <si>
    <t>507.94579242</t>
  </si>
  <si>
    <t>363.7690915565</t>
  </si>
  <si>
    <t>788.9998848</t>
  </si>
  <si>
    <t>788.1445</t>
  </si>
  <si>
    <t>751.15406775</t>
  </si>
  <si>
    <t>693.82972786</t>
  </si>
  <si>
    <t>497.5</t>
  </si>
  <si>
    <t>688.51994876</t>
  </si>
  <si>
    <t>367.44024108</t>
  </si>
  <si>
    <t>492.5</t>
  </si>
  <si>
    <t>732.39226037</t>
  </si>
  <si>
    <t>397.5</t>
  </si>
  <si>
    <t>692.536123695</t>
  </si>
  <si>
    <t>387.5</t>
  </si>
  <si>
    <t>673.371094975</t>
  </si>
  <si>
    <t>567.18890592</t>
  </si>
  <si>
    <t>549.64139222</t>
  </si>
  <si>
    <t>542.1696445725</t>
  </si>
  <si>
    <t>541.97974584</t>
  </si>
  <si>
    <t>538.25187747</t>
  </si>
  <si>
    <t>257.5</t>
  </si>
  <si>
    <t>521.61122598</t>
  </si>
  <si>
    <t>520.99812672</t>
  </si>
  <si>
    <t>520.5821187</t>
  </si>
  <si>
    <t>500.8884269</t>
  </si>
  <si>
    <t>499.92876452</t>
  </si>
  <si>
    <t>495.4199166</t>
  </si>
  <si>
    <t>492.331272</t>
  </si>
  <si>
    <t>488.35913395</t>
  </si>
  <si>
    <t>472.61277845</t>
  </si>
  <si>
    <t>458.25300612</t>
  </si>
  <si>
    <t>453.53439051</t>
  </si>
  <si>
    <t>453.01686066</t>
  </si>
  <si>
    <t>566.7762048</t>
  </si>
  <si>
    <t>541.63549755</t>
  </si>
  <si>
    <t>522.1760445</t>
  </si>
  <si>
    <t>478.88806212</t>
  </si>
  <si>
    <t>462.66374934</t>
  </si>
  <si>
    <t>402.05124855</t>
  </si>
  <si>
    <t>333.24865876</t>
  </si>
  <si>
    <t>329.631792</t>
  </si>
  <si>
    <t>475.36996144</t>
  </si>
  <si>
    <t>434.2286366605</t>
  </si>
  <si>
    <t>404.96047596774</t>
  </si>
  <si>
    <t>621.39689467904</t>
  </si>
  <si>
    <t>547.2785636688</t>
  </si>
  <si>
    <t>503.203300992</t>
  </si>
  <si>
    <t>468.8099437593</t>
  </si>
  <si>
    <t>456.8924416392</t>
  </si>
  <si>
    <t>376.3788347697</t>
  </si>
  <si>
    <t>348.04786651236</t>
  </si>
  <si>
    <t>316.8095584158</t>
  </si>
  <si>
    <t>298.77625724775</t>
  </si>
  <si>
    <t>278.39608056525</t>
  </si>
  <si>
    <t>269.7349175976</t>
  </si>
  <si>
    <t>251.2995938408</t>
  </si>
  <si>
    <t>244.8781496</t>
  </si>
  <si>
    <t>244.02122158</t>
  </si>
  <si>
    <t>342.616886</t>
  </si>
  <si>
    <t>337.47741225</t>
  </si>
  <si>
    <t>330.8950278</t>
  </si>
  <si>
    <t>305.3371</t>
  </si>
  <si>
    <t>303.2780036</t>
  </si>
  <si>
    <t>298.92083216</t>
  </si>
  <si>
    <t>217.5</t>
  </si>
  <si>
    <t>297.73145046</t>
  </si>
  <si>
    <t>296.3809125</t>
  </si>
  <si>
    <t>296.00194176</t>
  </si>
  <si>
    <t>278.66849472</t>
  </si>
  <si>
    <t>271.000455</t>
  </si>
  <si>
    <t>235.74360996</t>
  </si>
  <si>
    <t>321.607048</t>
  </si>
  <si>
    <t>281.3626647305</t>
  </si>
  <si>
    <t>273.2987505</t>
  </si>
  <si>
    <t>256.21177774</t>
  </si>
  <si>
    <t>291.7975491</t>
  </si>
  <si>
    <t>258.176021225</t>
  </si>
  <si>
    <t>252.129079</t>
  </si>
  <si>
    <t>238.79389452</t>
  </si>
  <si>
    <t>238.0956977</t>
  </si>
  <si>
    <t>235.68673128</t>
  </si>
  <si>
    <t>232.1190271</t>
  </si>
  <si>
    <t>222.82421304</t>
  </si>
  <si>
    <t>222.4209917</t>
  </si>
  <si>
    <t>211.50138744</t>
  </si>
  <si>
    <t>208.1230584</t>
  </si>
  <si>
    <t>174.560228</t>
  </si>
  <si>
    <t>240.01055990868</t>
  </si>
  <si>
    <t>197.3766530275</t>
  </si>
  <si>
    <t>228.4759256</t>
  </si>
  <si>
    <t>213.3932924875</t>
  </si>
  <si>
    <t>194.24113312</t>
  </si>
  <si>
    <t>190.7596288</t>
  </si>
  <si>
    <t>182.26144695</t>
  </si>
  <si>
    <t>181.23267036</t>
  </si>
  <si>
    <t>180.73917065</t>
  </si>
  <si>
    <t>173.85133887</t>
  </si>
  <si>
    <t>169.8853737</t>
  </si>
  <si>
    <t>164.7784178</t>
  </si>
  <si>
    <t>163.2318909</t>
  </si>
  <si>
    <t>162.680465325</t>
  </si>
  <si>
    <t>159.327819875</t>
  </si>
  <si>
    <t>255.737182475</t>
  </si>
  <si>
    <t>238.0703448</t>
  </si>
  <si>
    <t>237.38306075</t>
  </si>
  <si>
    <t>233.96372615</t>
  </si>
  <si>
    <t>231.4003275</t>
  </si>
  <si>
    <t>224.04159316</t>
  </si>
  <si>
    <t>218.26146265</t>
  </si>
  <si>
    <t>215.05365942</t>
  </si>
  <si>
    <t>213.7888804</t>
  </si>
  <si>
    <t>213.73597</t>
  </si>
  <si>
    <t>210.06652353</t>
  </si>
  <si>
    <t>209.7621785</t>
  </si>
  <si>
    <t>208.511068</t>
  </si>
  <si>
    <t>205.862880434</t>
  </si>
  <si>
    <t>204.7143334375</t>
  </si>
  <si>
    <t>204.032026272</t>
  </si>
  <si>
    <t>203.9850242</t>
  </si>
  <si>
    <t>203.39099473</t>
  </si>
  <si>
    <t>203.3170304</t>
  </si>
  <si>
    <t>201.169584655</t>
  </si>
  <si>
    <t>200.46956904</t>
  </si>
  <si>
    <t>200.12961972</t>
  </si>
  <si>
    <t>199.03922456</t>
  </si>
  <si>
    <t>194.77641</t>
  </si>
  <si>
    <t>192.8286459</t>
  </si>
  <si>
    <t>192.6744616875</t>
  </si>
  <si>
    <t>191.4959652</t>
  </si>
  <si>
    <t>190.0012464</t>
  </si>
  <si>
    <t>187.9322293</t>
  </si>
  <si>
    <t>183.5858604</t>
  </si>
  <si>
    <t>183.333125056</t>
  </si>
  <si>
    <t>179.898799176</t>
  </si>
  <si>
    <t>179.667316176</t>
  </si>
  <si>
    <t>178.29878868</t>
  </si>
  <si>
    <t>176.97735144</t>
  </si>
  <si>
    <t>175.860379827</t>
  </si>
  <si>
    <t>175.157399025</t>
  </si>
  <si>
    <t>171.0703462</t>
  </si>
  <si>
    <t>169.76919128</t>
  </si>
  <si>
    <t>169.494630396</t>
  </si>
  <si>
    <t>168.850314</t>
  </si>
  <si>
    <t>168.21098</t>
  </si>
  <si>
    <t>166.46537772</t>
  </si>
  <si>
    <t>165.82251636</t>
  </si>
  <si>
    <t>161.7030008</t>
  </si>
  <si>
    <t>149.2778752</t>
  </si>
  <si>
    <t>132.746957675</t>
  </si>
  <si>
    <t>108.04424933</t>
  </si>
  <si>
    <t>206.3130818</t>
  </si>
  <si>
    <t>202.735016</t>
  </si>
  <si>
    <t>179.4676676</t>
  </si>
  <si>
    <t>322.7166507375</t>
  </si>
  <si>
    <t>316.351457968</t>
  </si>
  <si>
    <t>295.5552721632</t>
  </si>
  <si>
    <t>278.11184049518</t>
  </si>
  <si>
    <t>267.0727440492</t>
  </si>
  <si>
    <t>263.2748355372</t>
  </si>
  <si>
    <t>259.488121984</t>
  </si>
  <si>
    <t>254.2949706332</t>
  </si>
  <si>
    <t>245.27211162</t>
  </si>
  <si>
    <t>239.725029376</t>
  </si>
  <si>
    <t>238.4278736004</t>
  </si>
  <si>
    <t>236.8130217372</t>
  </si>
  <si>
    <t>226.450405258</t>
  </si>
  <si>
    <t>224.88507312</t>
  </si>
  <si>
    <t>218.95138836195</t>
  </si>
  <si>
    <t>217.35083321952</t>
  </si>
  <si>
    <t>211.53088763352</t>
  </si>
  <si>
    <t>207.66273792</t>
  </si>
  <si>
    <t>207.5882081101</t>
  </si>
  <si>
    <t>203.26114379</t>
  </si>
  <si>
    <t>197.7131047496</t>
  </si>
  <si>
    <t>194.2841355185</t>
  </si>
  <si>
    <t>190.0032702228</t>
  </si>
  <si>
    <t>187.0349174172</t>
  </si>
  <si>
    <t>186.9465041388</t>
  </si>
  <si>
    <t>185.476613544</t>
  </si>
  <si>
    <t>182.4285159472</t>
  </si>
  <si>
    <t>173.7141840902</t>
  </si>
  <si>
    <t>152.33668103504</t>
  </si>
  <si>
    <t>141.02426902848</t>
  </si>
  <si>
    <t>teenagers 13-</t>
  </si>
  <si>
    <t>90.34318524</t>
  </si>
  <si>
    <t>89.90623352</t>
  </si>
  <si>
    <t>85.71429685</t>
  </si>
  <si>
    <t>72.553386</t>
  </si>
  <si>
    <t>33.98126348</t>
  </si>
  <si>
    <t>149.3462178</t>
  </si>
  <si>
    <t>145.8231292125</t>
  </si>
  <si>
    <t>134.227126115</t>
  </si>
  <si>
    <t>128.282091525</t>
  </si>
  <si>
    <t>114.857730975</t>
  </si>
  <si>
    <t>106.075695852</t>
  </si>
  <si>
    <t>105.75069372</t>
  </si>
  <si>
    <t>104.9235278</t>
  </si>
  <si>
    <t>101.594956582</t>
  </si>
  <si>
    <t>93.75248891</t>
  </si>
  <si>
    <t>91.6496312</t>
  </si>
  <si>
    <t>128.15295708</t>
  </si>
  <si>
    <t>95.0237715</t>
  </si>
  <si>
    <t>133.18112763072</t>
  </si>
  <si>
    <t>132.25883636227</t>
  </si>
  <si>
    <t>114.99634762506</t>
  </si>
  <si>
    <t>126.5826205</t>
  </si>
  <si>
    <t>113.683781475</t>
  </si>
  <si>
    <t>280.910132</t>
  </si>
  <si>
    <t>441.58160046</t>
  </si>
  <si>
    <t>178.6894438</t>
  </si>
  <si>
    <t>120.623939436</t>
  </si>
  <si>
    <t>180.186190832</t>
  </si>
  <si>
    <t>118.13073525</t>
  </si>
  <si>
    <t>728.4152722</t>
  </si>
  <si>
    <t>623.1573341375</t>
  </si>
  <si>
    <t>527.8407642</t>
  </si>
  <si>
    <t>516.291217536</t>
  </si>
  <si>
    <t>505.89860086</t>
  </si>
  <si>
    <t>374.694642725</t>
  </si>
  <si>
    <t>365.19066724</t>
  </si>
  <si>
    <t>466.59355296326</t>
  </si>
  <si>
    <t>442.20809663328</t>
  </si>
  <si>
    <t>476.45848269</t>
  </si>
  <si>
    <t>557.5</t>
  </si>
  <si>
    <t>1281.801199566</t>
  </si>
  <si>
    <t>1008.9985209931</t>
  </si>
  <si>
    <t>527.5</t>
  </si>
  <si>
    <t>907.857179049</t>
  </si>
  <si>
    <t>845.7596222208</t>
  </si>
  <si>
    <t>532.5</t>
  </si>
  <si>
    <t>744.021018312</t>
  </si>
  <si>
    <t>584.12425345695</t>
  </si>
  <si>
    <t>652.5</t>
  </si>
  <si>
    <t>896.99199534</t>
  </si>
  <si>
    <t>622.7818632</t>
  </si>
  <si>
    <t>621.4734331</t>
  </si>
  <si>
    <t>546.444446645</t>
  </si>
  <si>
    <t>513.37362785</t>
  </si>
  <si>
    <t>490.65875221</t>
  </si>
  <si>
    <t>405.45922946</t>
  </si>
  <si>
    <t>895.6672512</t>
  </si>
  <si>
    <t>882.50479713</t>
  </si>
  <si>
    <t>567.5</t>
  </si>
  <si>
    <t>838.34412384</t>
  </si>
  <si>
    <t>836.95346216</t>
  </si>
  <si>
    <t>810.76986888</t>
  </si>
  <si>
    <t>799.1675</t>
  </si>
  <si>
    <t>500.1091008</t>
  </si>
  <si>
    <t>965.31883245</t>
  </si>
  <si>
    <t>949.3051692</t>
  </si>
  <si>
    <t>933.7627392</t>
  </si>
  <si>
    <t>847.5</t>
  </si>
  <si>
    <t>915.85157673</t>
  </si>
  <si>
    <t>892.6226986</t>
  </si>
  <si>
    <t>667.5</t>
  </si>
  <si>
    <t>873.656690145</t>
  </si>
  <si>
    <t>857.24900976</t>
  </si>
  <si>
    <t>672.5</t>
  </si>
  <si>
    <t>831.085577547</t>
  </si>
  <si>
    <t>816.3016512</t>
  </si>
  <si>
    <t>662.5</t>
  </si>
  <si>
    <t>810.034248975</t>
  </si>
  <si>
    <t>802.1150502</t>
  </si>
  <si>
    <t>786.96812544</t>
  </si>
  <si>
    <t>582.5</t>
  </si>
  <si>
    <t>758.194986954</t>
  </si>
  <si>
    <t>744.0525</t>
  </si>
  <si>
    <t>740.833784</t>
  </si>
  <si>
    <t>720.06942821</t>
  </si>
  <si>
    <t>718.0338108</t>
  </si>
  <si>
    <t>308.12978961622</t>
  </si>
  <si>
    <t>307.5193078778</t>
  </si>
  <si>
    <t>289.8658069305</t>
  </si>
  <si>
    <t>250.8700385538</t>
  </si>
  <si>
    <t>243.6934504704</t>
  </si>
  <si>
    <t>241.38181129821</t>
  </si>
  <si>
    <t>238.8464698208</t>
  </si>
  <si>
    <t>224.3003558804</t>
  </si>
  <si>
    <t>222.543622575</t>
  </si>
  <si>
    <t>215.6558326824</t>
  </si>
  <si>
    <t>209.5397079048</t>
  </si>
  <si>
    <t>199.4934978222</t>
  </si>
  <si>
    <t>181.7872033187</t>
  </si>
  <si>
    <t>180.1730800758</t>
  </si>
  <si>
    <t>275.3082434</t>
  </si>
  <si>
    <t>275.21509905</t>
  </si>
  <si>
    <t>270.0116919</t>
  </si>
  <si>
    <t>266.51894412</t>
  </si>
  <si>
    <t>249.4548992</t>
  </si>
  <si>
    <t>248.22329941</t>
  </si>
  <si>
    <t>240.44480923</t>
  </si>
  <si>
    <t>239.52979</t>
  </si>
  <si>
    <t>239.22500405</t>
  </si>
  <si>
    <t>236.8269504</t>
  </si>
  <si>
    <t>233.60911624</t>
  </si>
  <si>
    <t>225.0180105</t>
  </si>
  <si>
    <t>222.09669504</t>
  </si>
  <si>
    <t>220.3343378</t>
  </si>
  <si>
    <t>218.68221056</t>
  </si>
  <si>
    <t>208.722411979</t>
  </si>
  <si>
    <t>196.7806945325</t>
  </si>
  <si>
    <t>192.970015875</t>
  </si>
  <si>
    <t>183.30675804</t>
  </si>
  <si>
    <t>160.20354211</t>
  </si>
  <si>
    <t>168.72961215</t>
  </si>
  <si>
    <t>74.821092675</t>
  </si>
  <si>
    <t>175.7341775</t>
  </si>
  <si>
    <t>145.73607507</t>
  </si>
  <si>
    <t>418.82593266528</t>
  </si>
  <si>
    <t>374.80735025448</t>
  </si>
  <si>
    <t>335.00175668</t>
  </si>
  <si>
    <t>272.83776864</t>
  </si>
  <si>
    <t>340.40501082</t>
  </si>
  <si>
    <t>334.54430218</t>
  </si>
  <si>
    <t>1022.7745665</t>
  </si>
  <si>
    <t>992.4381682</t>
  </si>
  <si>
    <t>802.5</t>
  </si>
  <si>
    <t>951.1173504</t>
  </si>
  <si>
    <t>929.58017208</t>
  </si>
  <si>
    <t>851.7119364</t>
  </si>
  <si>
    <t>572.5</t>
  </si>
  <si>
    <t>752.61020605</t>
  </si>
  <si>
    <t>623.22443665</t>
  </si>
  <si>
    <t>682.5</t>
  </si>
  <si>
    <t>935.29971191475</t>
  </si>
  <si>
    <t>840.66560015785</t>
  </si>
  <si>
    <t>353.50231896</t>
  </si>
  <si>
    <t>255.3962962</t>
  </si>
  <si>
    <t>242.9195256404</t>
  </si>
  <si>
    <t>428.0804096</t>
  </si>
  <si>
    <t>413.2974643</t>
  </si>
  <si>
    <t>401.4786037</t>
  </si>
  <si>
    <t>366.84544</t>
  </si>
  <si>
    <t>366.492704</t>
  </si>
  <si>
    <t>366.40452</t>
  </si>
  <si>
    <t>360.297778</t>
  </si>
  <si>
    <t>358.7755017</t>
  </si>
  <si>
    <t>329.16618048</t>
  </si>
  <si>
    <t>316.05939256</t>
  </si>
  <si>
    <t>315.07029877</t>
  </si>
  <si>
    <t>303.2460369</t>
  </si>
  <si>
    <t>302.43408272</t>
  </si>
  <si>
    <t>301.80599218</t>
  </si>
  <si>
    <t>256.3475811</t>
  </si>
  <si>
    <t>240.665159</t>
  </si>
  <si>
    <t>236.82529695</t>
  </si>
  <si>
    <t>205.32409824</t>
  </si>
  <si>
    <t>198.0039444</t>
  </si>
  <si>
    <t>409.27384884</t>
  </si>
  <si>
    <t>409.1561232</t>
  </si>
  <si>
    <t>340.35621949464</t>
  </si>
  <si>
    <t>332.9958523397</t>
  </si>
  <si>
    <t>328.896601992</t>
  </si>
  <si>
    <t>316.95091869056</t>
  </si>
  <si>
    <t>286.3402480887</t>
  </si>
  <si>
    <t>218.79163632192</t>
  </si>
  <si>
    <t>220.922966</t>
  </si>
  <si>
    <t>164.2360862</t>
  </si>
  <si>
    <t>167.74455839973</t>
  </si>
  <si>
    <t>Команда</t>
  </si>
  <si>
    <t>Очки</t>
  </si>
  <si>
    <t>Кол-во 1х мест</t>
  </si>
  <si>
    <t>Кол-во 2х мест</t>
  </si>
  <si>
    <t>Кол-во 3х мест</t>
  </si>
  <si>
    <t>Тренер</t>
  </si>
  <si>
    <t>Рузанов</t>
  </si>
  <si>
    <t>Козик</t>
  </si>
  <si>
    <t>Оменюк</t>
  </si>
  <si>
    <t>Темляков</t>
  </si>
  <si>
    <t>Мельников</t>
  </si>
  <si>
    <t>Казахстан</t>
  </si>
  <si>
    <t>Киряев</t>
  </si>
  <si>
    <t>teenagers 0-13</t>
  </si>
  <si>
    <t>teenagers 14-16</t>
  </si>
  <si>
    <t>teenagers 17-19</t>
  </si>
  <si>
    <t>juniors 20-23</t>
  </si>
  <si>
    <t>open 24-39</t>
  </si>
  <si>
    <t>masters 40-49</t>
  </si>
  <si>
    <t>masters 50-59</t>
  </si>
  <si>
    <t>masters 60-69</t>
  </si>
  <si>
    <t>masters 70-79</t>
  </si>
  <si>
    <t>1.0577</t>
  </si>
  <si>
    <t>77.5</t>
  </si>
  <si>
    <t>92.5523</t>
  </si>
  <si>
    <t>60.8201</t>
  </si>
  <si>
    <t>153.3723</t>
  </si>
  <si>
    <t>95.1966</t>
  </si>
  <si>
    <t>248.5689</t>
  </si>
  <si>
    <t>0.9322</t>
  </si>
  <si>
    <t>86.2267</t>
  </si>
  <si>
    <t>67.5831</t>
  </si>
  <si>
    <t>153.8097</t>
  </si>
  <si>
    <t>100.2094</t>
  </si>
  <si>
    <t>254.0191</t>
  </si>
  <si>
    <t>0.8613</t>
  </si>
  <si>
    <t>90.4365</t>
  </si>
  <si>
    <t>75.3638</t>
  </si>
  <si>
    <t>165.8003</t>
  </si>
  <si>
    <t>94.743</t>
  </si>
  <si>
    <t>260.5433</t>
  </si>
  <si>
    <t>0.801</t>
  </si>
  <si>
    <t>100.125</t>
  </si>
  <si>
    <t>86.1075</t>
  </si>
  <si>
    <t>232.5</t>
  </si>
  <si>
    <t>186.2325</t>
  </si>
  <si>
    <t>104.13</t>
  </si>
  <si>
    <t>290.3625</t>
  </si>
  <si>
    <t>0.976</t>
  </si>
  <si>
    <t>136.6435</t>
  </si>
  <si>
    <t>126.8833</t>
  </si>
  <si>
    <t>0.977</t>
  </si>
  <si>
    <t>117.24</t>
  </si>
  <si>
    <t>68.39</t>
  </si>
  <si>
    <t>185.63</t>
  </si>
  <si>
    <t>283.33</t>
  </si>
  <si>
    <t>0.9298</t>
  </si>
  <si>
    <t>83.682</t>
  </si>
  <si>
    <t>37.192</t>
  </si>
  <si>
    <t>120.874</t>
  </si>
  <si>
    <t>92.98</t>
  </si>
  <si>
    <t>213.854</t>
  </si>
  <si>
    <t>0.8657</t>
  </si>
  <si>
    <t>136.3446</t>
  </si>
  <si>
    <t>82.2396</t>
  </si>
  <si>
    <t>218.5842</t>
  </si>
  <si>
    <t>142.8372</t>
  </si>
  <si>
    <t>361.4214</t>
  </si>
  <si>
    <t>0.8057</t>
  </si>
  <si>
    <t>84.6017</t>
  </si>
  <si>
    <t>74.53</t>
  </si>
  <si>
    <t>159.1317</t>
  </si>
  <si>
    <t>117.5</t>
  </si>
  <si>
    <t>100.7163</t>
  </si>
  <si>
    <t>259.8479</t>
  </si>
  <si>
    <t>0.8181</t>
  </si>
  <si>
    <t>89.9855</t>
  </si>
  <si>
    <t>110.4368</t>
  </si>
  <si>
    <t>0.6816</t>
  </si>
  <si>
    <t>95.4184</t>
  </si>
  <si>
    <t>85.195</t>
  </si>
  <si>
    <t>180.6134</t>
  </si>
  <si>
    <t>98.8262</t>
  </si>
  <si>
    <t>279.4396</t>
  </si>
  <si>
    <t>0.9358</t>
  </si>
  <si>
    <t>102.9434</t>
  </si>
  <si>
    <t>126.3396</t>
  </si>
  <si>
    <t>0.7173</t>
  </si>
  <si>
    <t>78.9074</t>
  </si>
  <si>
    <t>80.7008</t>
  </si>
  <si>
    <t>159.6082</t>
  </si>
  <si>
    <t>107.601</t>
  </si>
  <si>
    <t>267.2092</t>
  </si>
  <si>
    <t>0.6355</t>
  </si>
  <si>
    <t>92.1511</t>
  </si>
  <si>
    <t>100.0952</t>
  </si>
  <si>
    <t>192.2463</t>
  </si>
  <si>
    <t>127.105</t>
  </si>
  <si>
    <t>319.3513</t>
  </si>
  <si>
    <t>0.7311</t>
  </si>
  <si>
    <t>116.9741</t>
  </si>
  <si>
    <t>233.9482</t>
  </si>
  <si>
    <t>207.5</t>
  </si>
  <si>
    <t>138.9067</t>
  </si>
  <si>
    <t>372.8549</t>
  </si>
  <si>
    <t>0.5935</t>
  </si>
  <si>
    <t>130.57</t>
  </si>
  <si>
    <t>182.5</t>
  </si>
  <si>
    <t>111.2813</t>
  </si>
  <si>
    <t>407.5</t>
  </si>
  <si>
    <t>241.8513</t>
  </si>
  <si>
    <t>139.4725</t>
  </si>
  <si>
    <t>381.3238</t>
  </si>
  <si>
    <t>0.5904</t>
  </si>
  <si>
    <t>138.7468</t>
  </si>
  <si>
    <t>0.9098</t>
  </si>
  <si>
    <t>90.98</t>
  </si>
  <si>
    <t>0.9888</t>
  </si>
  <si>
    <t>91.464</t>
  </si>
  <si>
    <t>0.8692</t>
  </si>
  <si>
    <t>0.911</t>
  </si>
  <si>
    <t>77.435</t>
  </si>
  <si>
    <t>1.0357</t>
  </si>
  <si>
    <t>88.032</t>
  </si>
  <si>
    <t>0.8647</t>
  </si>
  <si>
    <t>92.9574</t>
  </si>
  <si>
    <t>0.8729</t>
  </si>
  <si>
    <t>65.4653</t>
  </si>
  <si>
    <t>0.7781</t>
  </si>
  <si>
    <t>0.6888</t>
  </si>
  <si>
    <t>74.0503</t>
  </si>
  <si>
    <t>1.1848</t>
  </si>
  <si>
    <t>100.7086</t>
  </si>
  <si>
    <t>0.9082</t>
  </si>
  <si>
    <t>68.1179</t>
  </si>
  <si>
    <t>0.6866</t>
  </si>
  <si>
    <t>102.99</t>
  </si>
  <si>
    <t>0.7605</t>
  </si>
  <si>
    <t>123.5731</t>
  </si>
  <si>
    <t>0.7432</t>
  </si>
  <si>
    <t>118.912</t>
  </si>
  <si>
    <t>113.338</t>
  </si>
  <si>
    <t>0.7259</t>
  </si>
  <si>
    <t>101.6232</t>
  </si>
  <si>
    <t>0.6908</t>
  </si>
  <si>
    <t>115.7057</t>
  </si>
  <si>
    <t>0.6643</t>
  </si>
  <si>
    <t>88.0224</t>
  </si>
  <si>
    <t>0.6836</t>
  </si>
  <si>
    <t>0.6724</t>
  </si>
  <si>
    <t>0.6195</t>
  </si>
  <si>
    <t>133.1882</t>
  </si>
  <si>
    <t>130.0908</t>
  </si>
  <si>
    <t>0.6221</t>
  </si>
  <si>
    <t>0.5911</t>
  </si>
  <si>
    <t>144.8256</t>
  </si>
  <si>
    <t>0.5999</t>
  </si>
  <si>
    <t>112.4813</t>
  </si>
  <si>
    <t>0.5991</t>
  </si>
  <si>
    <t>112.3275</t>
  </si>
  <si>
    <t>0.6004</t>
  </si>
  <si>
    <t>108.072</t>
  </si>
  <si>
    <t>0.5705</t>
  </si>
  <si>
    <t>121.2366</t>
  </si>
  <si>
    <t>0.5685</t>
  </si>
  <si>
    <t>115.1213</t>
  </si>
  <si>
    <t>0.5599</t>
  </si>
  <si>
    <t>113.3838</t>
  </si>
  <si>
    <t>0.554</t>
  </si>
  <si>
    <t>99.72</t>
  </si>
  <si>
    <t>0.5735</t>
  </si>
  <si>
    <t>0.5224</t>
  </si>
  <si>
    <t>156.726</t>
  </si>
  <si>
    <t>0.5051</t>
  </si>
  <si>
    <t>121.2144</t>
  </si>
  <si>
    <t>0.678</t>
  </si>
  <si>
    <t>149.1644</t>
  </si>
  <si>
    <t>0.6404</t>
  </si>
  <si>
    <t>112.0728</t>
  </si>
  <si>
    <t>0.6387</t>
  </si>
  <si>
    <t>114.971</t>
  </si>
  <si>
    <t>0.5653</t>
  </si>
  <si>
    <t>98.9314</t>
  </si>
  <si>
    <t>0.5365</t>
  </si>
  <si>
    <t>109.985</t>
  </si>
  <si>
    <t>0.5334</t>
  </si>
  <si>
    <t>136.0261</t>
  </si>
  <si>
    <t>0.9857</t>
  </si>
  <si>
    <t>157.7178</t>
  </si>
  <si>
    <t>0.7755</t>
  </si>
  <si>
    <t>158.9752</t>
  </si>
  <si>
    <t>0.7767</t>
  </si>
  <si>
    <t>132.0397</t>
  </si>
  <si>
    <t>1.335</t>
  </si>
  <si>
    <t>120.1527</t>
  </si>
  <si>
    <t>0.951</t>
  </si>
  <si>
    <t>171.1886</t>
  </si>
  <si>
    <t>1.1172</t>
  </si>
  <si>
    <t>1.1006</t>
  </si>
  <si>
    <t>82.542</t>
  </si>
  <si>
    <t>49.5252</t>
  </si>
  <si>
    <t>132.0672</t>
  </si>
  <si>
    <t>99.0504</t>
  </si>
  <si>
    <t>231.1176</t>
  </si>
  <si>
    <t>0.813</t>
  </si>
  <si>
    <t>105.6933</t>
  </si>
  <si>
    <t>60.9769</t>
  </si>
  <si>
    <t>166.6701</t>
  </si>
  <si>
    <t>126.0189</t>
  </si>
  <si>
    <t>292.689</t>
  </si>
  <si>
    <t>0.8369</t>
  </si>
  <si>
    <t>92.0576</t>
  </si>
  <si>
    <t>50.2132</t>
  </si>
  <si>
    <t>142.2708</t>
  </si>
  <si>
    <t>127.6253</t>
  </si>
  <si>
    <t>269.8961</t>
  </si>
  <si>
    <t>0.8303</t>
  </si>
  <si>
    <t>85.1037</t>
  </si>
  <si>
    <t>45.6654</t>
  </si>
  <si>
    <t>130.7691</t>
  </si>
  <si>
    <t>99.6336</t>
  </si>
  <si>
    <t>230.4027</t>
  </si>
  <si>
    <t>0.7294</t>
  </si>
  <si>
    <t>109.41</t>
  </si>
  <si>
    <t>65.646</t>
  </si>
  <si>
    <t>175.056</t>
  </si>
  <si>
    <t>145.88</t>
  </si>
  <si>
    <t>320.936</t>
  </si>
  <si>
    <t>0.7403</t>
  </si>
  <si>
    <t>77.7276</t>
  </si>
  <si>
    <t>62.5</t>
  </si>
  <si>
    <t>103.6368</t>
  </si>
  <si>
    <t>122.5</t>
  </si>
  <si>
    <t>81.3792</t>
  </si>
  <si>
    <t>69.7536</t>
  </si>
  <si>
    <t>151.1328</t>
  </si>
  <si>
    <t>102.9696</t>
  </si>
  <si>
    <t>254.1024</t>
  </si>
  <si>
    <t>0.6777</t>
  </si>
  <si>
    <t>93.181</t>
  </si>
  <si>
    <t>50.826</t>
  </si>
  <si>
    <t>144.007</t>
  </si>
  <si>
    <t>98.2636</t>
  </si>
  <si>
    <t>242.2706</t>
  </si>
  <si>
    <t>0.6612</t>
  </si>
  <si>
    <t>79.3392</t>
  </si>
  <si>
    <t>56.1986</t>
  </si>
  <si>
    <t>135.5378</t>
  </si>
  <si>
    <t>123.9675</t>
  </si>
  <si>
    <t>259.5053</t>
  </si>
  <si>
    <t>0.5841</t>
  </si>
  <si>
    <t>64.2496</t>
  </si>
  <si>
    <t>42.5</t>
  </si>
  <si>
    <t>27.7441</t>
  </si>
  <si>
    <t>91.9937</t>
  </si>
  <si>
    <t>73.0109</t>
  </si>
  <si>
    <t>165.0046</t>
  </si>
  <si>
    <t>0.8896</t>
  </si>
  <si>
    <t>120.0987</t>
  </si>
  <si>
    <t>84.5139</t>
  </si>
  <si>
    <t>204.6126</t>
  </si>
  <si>
    <t>164.5797</t>
  </si>
  <si>
    <t>369.1923</t>
  </si>
  <si>
    <t>0.9421</t>
  </si>
  <si>
    <t>108.3415</t>
  </si>
  <si>
    <t>84.789</t>
  </si>
  <si>
    <t>193.1305</t>
  </si>
  <si>
    <t>141.315</t>
  </si>
  <si>
    <t>334.4455</t>
  </si>
  <si>
    <t>0.7829</t>
  </si>
  <si>
    <t>101.7796</t>
  </si>
  <si>
    <t>82.2066</t>
  </si>
  <si>
    <t>183.9862</t>
  </si>
  <si>
    <t>109.6088</t>
  </si>
  <si>
    <t>293.595</t>
  </si>
  <si>
    <t>0.6656</t>
  </si>
  <si>
    <t>99.84</t>
  </si>
  <si>
    <t>86.528</t>
  </si>
  <si>
    <t>186.368</t>
  </si>
  <si>
    <t>131.456</t>
  </si>
  <si>
    <t>317.824</t>
  </si>
  <si>
    <t>0.6805</t>
  </si>
  <si>
    <t>107.1709</t>
  </si>
  <si>
    <t>74.8495</t>
  </si>
  <si>
    <t>267.5</t>
  </si>
  <si>
    <t>182.0204</t>
  </si>
  <si>
    <t>136.09</t>
  </si>
  <si>
    <t>318.1104</t>
  </si>
  <si>
    <t>0.5937</t>
  </si>
  <si>
    <t>71.2428</t>
  </si>
  <si>
    <t>0.5752</t>
  </si>
  <si>
    <t>0.6339</t>
  </si>
  <si>
    <t>122.0258</t>
  </si>
  <si>
    <t>72.8985</t>
  </si>
  <si>
    <t>307.5</t>
  </si>
  <si>
    <t>194.9243</t>
  </si>
  <si>
    <t>145.797</t>
  </si>
  <si>
    <t>340.7213</t>
  </si>
  <si>
    <t>0.6278</t>
  </si>
  <si>
    <t>112.9968</t>
  </si>
  <si>
    <t>72.1924</t>
  </si>
  <si>
    <t>185.1892</t>
  </si>
  <si>
    <t>127.1214</t>
  </si>
  <si>
    <t>312.3106</t>
  </si>
  <si>
    <t>0.5883</t>
  </si>
  <si>
    <t>105.8868</t>
  </si>
  <si>
    <t>76.4738</t>
  </si>
  <si>
    <t>182.3606</t>
  </si>
  <si>
    <t>132.3585</t>
  </si>
  <si>
    <t>314.7191</t>
  </si>
  <si>
    <t>118.225</t>
  </si>
  <si>
    <t>0.5592</t>
  </si>
  <si>
    <t>128.616</t>
  </si>
  <si>
    <t>83.88</t>
  </si>
  <si>
    <t>212.496</t>
  </si>
  <si>
    <t>145.392</t>
  </si>
  <si>
    <t>357.888</t>
  </si>
  <si>
    <t>0.55</t>
  </si>
  <si>
    <t>50.506</t>
  </si>
  <si>
    <t>45.4554</t>
  </si>
  <si>
    <t>95.9614</t>
  </si>
  <si>
    <t>70.7084</t>
  </si>
  <si>
    <t>166.6698</t>
  </si>
  <si>
    <t>0.7391</t>
  </si>
  <si>
    <t>127.4927</t>
  </si>
  <si>
    <t>101.6246</t>
  </si>
  <si>
    <t>229.1173</t>
  </si>
  <si>
    <t>147.8176</t>
  </si>
  <si>
    <t>376.9349</t>
  </si>
  <si>
    <t>0.6884</t>
  </si>
  <si>
    <t>103.26</t>
  </si>
  <si>
    <t>79.166</t>
  </si>
  <si>
    <t>182.426</t>
  </si>
  <si>
    <t>144.564</t>
  </si>
  <si>
    <t>326.99</t>
  </si>
  <si>
    <t>0.6653</t>
  </si>
  <si>
    <t>99.792</t>
  </si>
  <si>
    <t>73.1808</t>
  </si>
  <si>
    <t>172.9728</t>
  </si>
  <si>
    <t>126.4032</t>
  </si>
  <si>
    <t>299.376</t>
  </si>
  <si>
    <t>0.672</t>
  </si>
  <si>
    <t>114.24</t>
  </si>
  <si>
    <t>77.28</t>
  </si>
  <si>
    <t>191.52</t>
  </si>
  <si>
    <t>100.8</t>
  </si>
  <si>
    <t>292.32</t>
  </si>
  <si>
    <t>0.6256</t>
  </si>
  <si>
    <t>143.888</t>
  </si>
  <si>
    <t>106.352</t>
  </si>
  <si>
    <t>250.24</t>
  </si>
  <si>
    <t>153.272</t>
  </si>
  <si>
    <t>403.512</t>
  </si>
  <si>
    <t>0.6216</t>
  </si>
  <si>
    <t>136.7608</t>
  </si>
  <si>
    <t>74.5968</t>
  </si>
  <si>
    <t>211.3576</t>
  </si>
  <si>
    <t>155.41</t>
  </si>
  <si>
    <t>366.7676</t>
  </si>
  <si>
    <t>87.0968</t>
  </si>
  <si>
    <t>65.3226</t>
  </si>
  <si>
    <t>152.4194</t>
  </si>
  <si>
    <t>99.5392</t>
  </si>
  <si>
    <t>251.9586</t>
  </si>
  <si>
    <t>0.5854</t>
  </si>
  <si>
    <t>131.7105</t>
  </si>
  <si>
    <t>89.2705</t>
  </si>
  <si>
    <t>377.5</t>
  </si>
  <si>
    <t>220.981</t>
  </si>
  <si>
    <t>155.1257</t>
  </si>
  <si>
    <t>376.1067</t>
  </si>
  <si>
    <t>0.5952</t>
  </si>
  <si>
    <t>119.042</t>
  </si>
  <si>
    <t>92.2576</t>
  </si>
  <si>
    <t>211.2996</t>
  </si>
  <si>
    <t>136.8983</t>
  </si>
  <si>
    <t>348.1979</t>
  </si>
  <si>
    <t>0.6009</t>
  </si>
  <si>
    <t>102.153</t>
  </si>
  <si>
    <t>67.6013</t>
  </si>
  <si>
    <t>169.7543</t>
  </si>
  <si>
    <t>108.162</t>
  </si>
  <si>
    <t>277.9163</t>
  </si>
  <si>
    <t>0.608</t>
  </si>
  <si>
    <t>91.1963</t>
  </si>
  <si>
    <t>66.8773</t>
  </si>
  <si>
    <t>158.0735</t>
  </si>
  <si>
    <t>109.4355</t>
  </si>
  <si>
    <t>267.509</t>
  </si>
  <si>
    <t>0.5857</t>
  </si>
  <si>
    <t>89.3254</t>
  </si>
  <si>
    <t>55.6453</t>
  </si>
  <si>
    <t>247.5</t>
  </si>
  <si>
    <t>144.9707</t>
  </si>
  <si>
    <t>108.3619</t>
  </si>
  <si>
    <t>253.3326</t>
  </si>
  <si>
    <t>0.5567</t>
  </si>
  <si>
    <t>116.8965</t>
  </si>
  <si>
    <t>94.6305</t>
  </si>
  <si>
    <t>211.527</t>
  </si>
  <si>
    <t>153.0788</t>
  </si>
  <si>
    <t>364.6058</t>
  </si>
  <si>
    <t>127.42</t>
  </si>
  <si>
    <t>96.95</t>
  </si>
  <si>
    <t>224.37</t>
  </si>
  <si>
    <t>362.87</t>
  </si>
  <si>
    <t>0.5585</t>
  </si>
  <si>
    <t>111.69</t>
  </si>
  <si>
    <t>83.7675</t>
  </si>
  <si>
    <t>195.4575</t>
  </si>
  <si>
    <t>125.6513</t>
  </si>
  <si>
    <t>321.1088</t>
  </si>
  <si>
    <t>0.5588</t>
  </si>
  <si>
    <t>100.575</t>
  </si>
  <si>
    <t>67.05</t>
  </si>
  <si>
    <t>167.625</t>
  </si>
  <si>
    <t>122.925</t>
  </si>
  <si>
    <t>290.55</t>
  </si>
  <si>
    <t>128.7629</t>
  </si>
  <si>
    <t>92.5483</t>
  </si>
  <si>
    <t>412.5</t>
  </si>
  <si>
    <t>221.3112</t>
  </si>
  <si>
    <t>132.7867</t>
  </si>
  <si>
    <t>354.0979</t>
  </si>
  <si>
    <t>0.5376</t>
  </si>
  <si>
    <t>115.584</t>
  </si>
  <si>
    <t>68.544</t>
  </si>
  <si>
    <t>342.5</t>
  </si>
  <si>
    <t>184.128</t>
  </si>
  <si>
    <t>126.336</t>
  </si>
  <si>
    <t>310.464</t>
  </si>
  <si>
    <t>0.5382</t>
  </si>
  <si>
    <t>96.876</t>
  </si>
  <si>
    <t>67.275</t>
  </si>
  <si>
    <t>164.151</t>
  </si>
  <si>
    <t>99.567</t>
  </si>
  <si>
    <t>263.718</t>
  </si>
  <si>
    <t>0.5943</t>
  </si>
  <si>
    <t>120.3371</t>
  </si>
  <si>
    <t>89.1386</t>
  </si>
  <si>
    <t>209.4756</t>
  </si>
  <si>
    <t>126.2796</t>
  </si>
  <si>
    <t>335.7553</t>
  </si>
  <si>
    <t>Ленинск-кузн.</t>
  </si>
  <si>
    <t>0.9897</t>
  </si>
  <si>
    <t>133.6103</t>
  </si>
  <si>
    <t>91.5478</t>
  </si>
  <si>
    <t>225.1582</t>
  </si>
  <si>
    <t>170.7243</t>
  </si>
  <si>
    <t>395.8825</t>
  </si>
  <si>
    <t>0.9903</t>
  </si>
  <si>
    <t>175.7778</t>
  </si>
  <si>
    <t>106.457</t>
  </si>
  <si>
    <t>282.2348</t>
  </si>
  <si>
    <t>188.1565</t>
  </si>
  <si>
    <t>470.3914</t>
  </si>
  <si>
    <t>0.7776</t>
  </si>
  <si>
    <t>132.1943</t>
  </si>
  <si>
    <t>93.3136</t>
  </si>
  <si>
    <t>225.5079</t>
  </si>
  <si>
    <t>159.4108</t>
  </si>
  <si>
    <t>384.9187</t>
  </si>
  <si>
    <t>190.7427</t>
  </si>
  <si>
    <t>137.3348</t>
  </si>
  <si>
    <t>328.0775</t>
  </si>
  <si>
    <t>209.817</t>
  </si>
  <si>
    <t>537.8945</t>
  </si>
  <si>
    <t>200.3001</t>
  </si>
  <si>
    <t>123.5184</t>
  </si>
  <si>
    <t>323.8185</t>
  </si>
  <si>
    <t>240.3601</t>
  </si>
  <si>
    <t>564.1786</t>
  </si>
  <si>
    <t>187.1688</t>
  </si>
  <si>
    <t>143.4961</t>
  </si>
  <si>
    <t>330.6649</t>
  </si>
  <si>
    <t>215.2441</t>
  </si>
  <si>
    <t>545.909</t>
  </si>
  <si>
    <t>1.1579</t>
  </si>
  <si>
    <t>81.053</t>
  </si>
  <si>
    <t>37.5</t>
  </si>
  <si>
    <t>43.4213</t>
  </si>
  <si>
    <t>124.4743</t>
  </si>
  <si>
    <t>57.895</t>
  </si>
  <si>
    <t>182.3693</t>
  </si>
  <si>
    <t>1.0364</t>
  </si>
  <si>
    <t>69.9543</t>
  </si>
  <si>
    <t>36.2726</t>
  </si>
  <si>
    <t>106.2269</t>
  </si>
  <si>
    <t>103.636</t>
  </si>
  <si>
    <t>209.8629</t>
  </si>
  <si>
    <t>0.9968</t>
  </si>
  <si>
    <t>54.824</t>
  </si>
  <si>
    <t>32.5</t>
  </si>
  <si>
    <t>29.904</t>
  </si>
  <si>
    <t>84.728</t>
  </si>
  <si>
    <t>64.792</t>
  </si>
  <si>
    <t>149.52</t>
  </si>
  <si>
    <t>0.7903</t>
  </si>
  <si>
    <t>114.5892</t>
  </si>
  <si>
    <t>69.1486</t>
  </si>
  <si>
    <t>183.7378</t>
  </si>
  <si>
    <t>130.3946</t>
  </si>
  <si>
    <t>314.1323</t>
  </si>
  <si>
    <t>0.7525</t>
  </si>
  <si>
    <t>75.245</t>
  </si>
  <si>
    <t>67.7205</t>
  </si>
  <si>
    <t>1.114</t>
  </si>
  <si>
    <t>77.9772</t>
  </si>
  <si>
    <t>38.9886</t>
  </si>
  <si>
    <t>116.9658</t>
  </si>
  <si>
    <t>100.2564</t>
  </si>
  <si>
    <t>217.2222</t>
  </si>
  <si>
    <t>88.992</t>
  </si>
  <si>
    <t>59.328</t>
  </si>
  <si>
    <t>148.32</t>
  </si>
  <si>
    <t>108.768</t>
  </si>
  <si>
    <t>257.088</t>
  </si>
  <si>
    <t>0.8621</t>
  </si>
  <si>
    <t>86.205</t>
  </si>
  <si>
    <t>43.1025</t>
  </si>
  <si>
    <t>129.3075</t>
  </si>
  <si>
    <t>116.3768</t>
  </si>
  <si>
    <t>245.6843</t>
  </si>
  <si>
    <t>83.9768</t>
  </si>
  <si>
    <t>47.3715</t>
  </si>
  <si>
    <t>131.3483</t>
  </si>
  <si>
    <t>105.5093</t>
  </si>
  <si>
    <t>236.8575</t>
  </si>
  <si>
    <t>0.8892</t>
  </si>
  <si>
    <t>57.7967</t>
  </si>
  <si>
    <t>31.1213</t>
  </si>
  <si>
    <t>88.918</t>
  </si>
  <si>
    <t>62.2426</t>
  </si>
  <si>
    <t>151.1606</t>
  </si>
  <si>
    <t>0.9801</t>
  </si>
  <si>
    <t>80.8599</t>
  </si>
  <si>
    <t>36.7545</t>
  </si>
  <si>
    <t>117.6144</t>
  </si>
  <si>
    <t>98.012</t>
  </si>
  <si>
    <t>215.6264</t>
  </si>
  <si>
    <t>0.9149</t>
  </si>
  <si>
    <t>91.492</t>
  </si>
  <si>
    <t>48.0333</t>
  </si>
  <si>
    <t>139.5253</t>
  </si>
  <si>
    <t>109.7904</t>
  </si>
  <si>
    <t>249.3157</t>
  </si>
  <si>
    <t>0.6745</t>
  </si>
  <si>
    <t>114.6718</t>
  </si>
  <si>
    <t>74.1994</t>
  </si>
  <si>
    <t>188.8712</t>
  </si>
  <si>
    <t>143.3398</t>
  </si>
  <si>
    <t>332.211</t>
  </si>
  <si>
    <t>1.1083</t>
  </si>
  <si>
    <t>83.1225</t>
  </si>
  <si>
    <t>38.7905</t>
  </si>
  <si>
    <t>121.913</t>
  </si>
  <si>
    <t>105.2885</t>
  </si>
  <si>
    <t>227.2015</t>
  </si>
  <si>
    <t>0.9847</t>
  </si>
  <si>
    <t>78.7744</t>
  </si>
  <si>
    <t>51.6957</t>
  </si>
  <si>
    <t>130.4701</t>
  </si>
  <si>
    <t>105.8531</t>
  </si>
  <si>
    <t>236.3232</t>
  </si>
  <si>
    <t>0.9859</t>
  </si>
  <si>
    <t>81.3401</t>
  </si>
  <si>
    <t>44.3673</t>
  </si>
  <si>
    <t>125.7074</t>
  </si>
  <si>
    <t>101.0589</t>
  </si>
  <si>
    <t>226.7662</t>
  </si>
  <si>
    <t>0.9188</t>
  </si>
  <si>
    <t>96.4782</t>
  </si>
  <si>
    <t>48.2391</t>
  </si>
  <si>
    <t>144.7173</t>
  </si>
  <si>
    <t>112.5579</t>
  </si>
  <si>
    <t>257.2752</t>
  </si>
  <si>
    <t>84.6301</t>
  </si>
  <si>
    <t>50.3206</t>
  </si>
  <si>
    <t>134.9507</t>
  </si>
  <si>
    <t>114.365</t>
  </si>
  <si>
    <t>0.9105</t>
  </si>
  <si>
    <t>91.052</t>
  </si>
  <si>
    <t>45.526</t>
  </si>
  <si>
    <t>136.578</t>
  </si>
  <si>
    <t>109.2624</t>
  </si>
  <si>
    <t>245.8404</t>
  </si>
  <si>
    <t>0.9369</t>
  </si>
  <si>
    <t>79.6334</t>
  </si>
  <si>
    <t>49.1853</t>
  </si>
  <si>
    <t>128.8187</t>
  </si>
  <si>
    <t>117.1079</t>
  </si>
  <si>
    <t>245.9265</t>
  </si>
  <si>
    <t>84.9927</t>
  </si>
  <si>
    <t>50.5362</t>
  </si>
  <si>
    <t>135.5289</t>
  </si>
  <si>
    <t>101.0724</t>
  </si>
  <si>
    <t>236.6013</t>
  </si>
  <si>
    <t>0.9305</t>
  </si>
  <si>
    <t>88.3975</t>
  </si>
  <si>
    <t>39.5463</t>
  </si>
  <si>
    <t>127.9438</t>
  </si>
  <si>
    <t>95.3763</t>
  </si>
  <si>
    <t>223.32</t>
  </si>
  <si>
    <t>0.8773</t>
  </si>
  <si>
    <t>78.957</t>
  </si>
  <si>
    <t>41.6718</t>
  </si>
  <si>
    <t>120.6288</t>
  </si>
  <si>
    <t>100.8895</t>
  </si>
  <si>
    <t>221.5183</t>
  </si>
  <si>
    <t>0.9032</t>
  </si>
  <si>
    <t>63.2268</t>
  </si>
  <si>
    <t>40.6458</t>
  </si>
  <si>
    <t>103.8726</t>
  </si>
  <si>
    <t>101.6145</t>
  </si>
  <si>
    <t>205.4871</t>
  </si>
  <si>
    <t>0.7882</t>
  </si>
  <si>
    <t>112.3228</t>
  </si>
  <si>
    <t>68.9701</t>
  </si>
  <si>
    <t>181.2929</t>
  </si>
  <si>
    <t>124.1462</t>
  </si>
  <si>
    <t>305.4391</t>
  </si>
  <si>
    <t>0.8005</t>
  </si>
  <si>
    <t>92.0564</t>
  </si>
  <si>
    <t>52.0319</t>
  </si>
  <si>
    <t>144.0882</t>
  </si>
  <si>
    <t>100.0613</t>
  </si>
  <si>
    <t>244.1495</t>
  </si>
  <si>
    <t>0.8026</t>
  </si>
  <si>
    <t>84.2704</t>
  </si>
  <si>
    <t>44.1416</t>
  </si>
  <si>
    <t>128.412</t>
  </si>
  <si>
    <t>96.309</t>
  </si>
  <si>
    <t>224.721</t>
  </si>
  <si>
    <t>0.7867</t>
  </si>
  <si>
    <t>82.6035</t>
  </si>
  <si>
    <t>37.3683</t>
  </si>
  <si>
    <t>119.9718</t>
  </si>
  <si>
    <t>94.404</t>
  </si>
  <si>
    <t>214.3758</t>
  </si>
  <si>
    <t>0.7995</t>
  </si>
  <si>
    <t>63.9576</t>
  </si>
  <si>
    <t>47.9682</t>
  </si>
  <si>
    <t>111.9258</t>
  </si>
  <si>
    <t>95.9364</t>
  </si>
  <si>
    <t>207.8622</t>
  </si>
  <si>
    <t>0.7322</t>
  </si>
  <si>
    <t>80.542</t>
  </si>
  <si>
    <t>47.593</t>
  </si>
  <si>
    <t>128.135</t>
  </si>
  <si>
    <t>107.9995</t>
  </si>
  <si>
    <t>236.1345</t>
  </si>
  <si>
    <t>0.7413</t>
  </si>
  <si>
    <t>74.134</t>
  </si>
  <si>
    <t>46.3338</t>
  </si>
  <si>
    <t>120.4678</t>
  </si>
  <si>
    <t>85.2541</t>
  </si>
  <si>
    <t>205.7219</t>
  </si>
  <si>
    <t>0.8953</t>
  </si>
  <si>
    <t>67.1471</t>
  </si>
  <si>
    <t>40.2883</t>
  </si>
  <si>
    <t>107.4354</t>
  </si>
  <si>
    <t>89.5295</t>
  </si>
  <si>
    <t>196.9648</t>
  </si>
  <si>
    <t>57.2146</t>
  </si>
  <si>
    <t>42.1581</t>
  </si>
  <si>
    <t>99.3727</t>
  </si>
  <si>
    <t>84.3162</t>
  </si>
  <si>
    <t>183.6889</t>
  </si>
  <si>
    <t>0.5884</t>
  </si>
  <si>
    <t>116.2169</t>
  </si>
  <si>
    <t>0.6253</t>
  </si>
  <si>
    <t>137.566</t>
  </si>
  <si>
    <t>0.6209</t>
  </si>
  <si>
    <t>135.0501</t>
  </si>
  <si>
    <t>0.5895</t>
  </si>
  <si>
    <t>135.5896</t>
  </si>
  <si>
    <t>0.5975</t>
  </si>
  <si>
    <t>134.4375</t>
  </si>
  <si>
    <t>0.5941</t>
  </si>
  <si>
    <t>106.9326</t>
  </si>
  <si>
    <t>0.5559</t>
  </si>
  <si>
    <t>150.093</t>
  </si>
  <si>
    <t>0.5594</t>
  </si>
  <si>
    <t>134.2656</t>
  </si>
  <si>
    <t>143.7039</t>
  </si>
  <si>
    <t>0.644</t>
  </si>
  <si>
    <t>122.351</t>
  </si>
  <si>
    <t>0.5699</t>
  </si>
  <si>
    <t>113.9887</t>
  </si>
  <si>
    <t>0.5554</t>
  </si>
  <si>
    <t>111.076</t>
  </si>
  <si>
    <t>0.5534</t>
  </si>
  <si>
    <t>110.6873</t>
  </si>
  <si>
    <t>0.9869</t>
  </si>
  <si>
    <t>207.2451</t>
  </si>
  <si>
    <t>0.6378</t>
  </si>
  <si>
    <t>135.524</t>
  </si>
  <si>
    <t>0.6131</t>
  </si>
  <si>
    <t>157.8735</t>
  </si>
  <si>
    <t>281.8638</t>
  </si>
  <si>
    <t>228.2515</t>
  </si>
  <si>
    <t>248.2439</t>
  </si>
  <si>
    <t>212.6508</t>
  </si>
  <si>
    <t>0.9719</t>
  </si>
  <si>
    <t>106.9068</t>
  </si>
  <si>
    <t>0.9419</t>
  </si>
  <si>
    <t>108.3162</t>
  </si>
  <si>
    <t>0.7918</t>
  </si>
  <si>
    <t>79.18</t>
  </si>
  <si>
    <t>0.9467</t>
  </si>
  <si>
    <t>108.8681</t>
  </si>
  <si>
    <t>1.1109</t>
  </si>
  <si>
    <t>38.8798</t>
  </si>
  <si>
    <t>0.7707</t>
  </si>
  <si>
    <t>15.4138</t>
  </si>
  <si>
    <t>0.8156</t>
  </si>
  <si>
    <t>40.7812</t>
  </si>
  <si>
    <t>0.7451</t>
  </si>
  <si>
    <t>40.9794</t>
  </si>
  <si>
    <t>0.5485</t>
  </si>
  <si>
    <t>32.91</t>
  </si>
  <si>
    <t>0.9559</t>
  </si>
  <si>
    <t>78.8585</t>
  </si>
  <si>
    <t>1.0226</t>
  </si>
  <si>
    <t>0.8433</t>
  </si>
  <si>
    <t>73.7914</t>
  </si>
  <si>
    <t>0.7305</t>
  </si>
  <si>
    <t>96.7946</t>
  </si>
  <si>
    <t>0.7516</t>
  </si>
  <si>
    <t>82.6733</t>
  </si>
  <si>
    <t>0.7339</t>
  </si>
  <si>
    <t>77.0595</t>
  </si>
  <si>
    <t>0.7585</t>
  </si>
  <si>
    <t>0.8863</t>
  </si>
  <si>
    <t>81.9828</t>
  </si>
  <si>
    <t>0.826</t>
  </si>
  <si>
    <t>72.2706</t>
  </si>
  <si>
    <t>0.7474</t>
  </si>
  <si>
    <t>74.743</t>
  </si>
  <si>
    <t>0.665</t>
  </si>
  <si>
    <t>88.1072</t>
  </si>
  <si>
    <t>0.5696</t>
  </si>
  <si>
    <t>74.0415</t>
  </si>
  <si>
    <t>0.6688</t>
  </si>
  <si>
    <t>91.96</t>
  </si>
  <si>
    <t>0.6454</t>
  </si>
  <si>
    <t>93.583</t>
  </si>
  <si>
    <t>0.6262</t>
  </si>
  <si>
    <t>81.406</t>
  </si>
  <si>
    <t>0.9697</t>
  </si>
  <si>
    <t>96.974</t>
  </si>
  <si>
    <t>0.7651</t>
  </si>
  <si>
    <t>97.5477</t>
  </si>
  <si>
    <t>76.8823</t>
  </si>
  <si>
    <t>0.763</t>
  </si>
  <si>
    <t>76.3</t>
  </si>
  <si>
    <t>0.6707</t>
  </si>
  <si>
    <t>92.224</t>
  </si>
  <si>
    <t>0.68</t>
  </si>
  <si>
    <t>81.6016</t>
  </si>
  <si>
    <t>0.6791</t>
  </si>
  <si>
    <t>81.4966</t>
  </si>
  <si>
    <t>0.666</t>
  </si>
  <si>
    <t>76.59</t>
  </si>
  <si>
    <t>0.6668</t>
  </si>
  <si>
    <t>73.348</t>
  </si>
  <si>
    <t>0.676</t>
  </si>
  <si>
    <t>49.0086</t>
  </si>
  <si>
    <t>0.637</t>
  </si>
  <si>
    <t>90.7782</t>
  </si>
  <si>
    <t>0.6285</t>
  </si>
  <si>
    <t>0.6226</t>
  </si>
  <si>
    <t>94.58</t>
  </si>
  <si>
    <t>0.5879</t>
  </si>
  <si>
    <t>85.2455</t>
  </si>
  <si>
    <t>80.8758</t>
  </si>
  <si>
    <t>0.5946</t>
  </si>
  <si>
    <t>80.2764</t>
  </si>
  <si>
    <t>0.5909</t>
  </si>
  <si>
    <t>79.7697</t>
  </si>
  <si>
    <t>0.5969</t>
  </si>
  <si>
    <t>77.597</t>
  </si>
  <si>
    <t>0.5924</t>
  </si>
  <si>
    <t>77.0068</t>
  </si>
  <si>
    <t>0.5888</t>
  </si>
  <si>
    <t>67.712</t>
  </si>
  <si>
    <t>0.5875</t>
  </si>
  <si>
    <t>60.2136</t>
  </si>
  <si>
    <t>0.5598</t>
  </si>
  <si>
    <t>104.9625</t>
  </si>
  <si>
    <t>0.5737</t>
  </si>
  <si>
    <t>106.1253</t>
  </si>
  <si>
    <t>0.5544</t>
  </si>
  <si>
    <t>92.8578</t>
  </si>
  <si>
    <t>0.5615</t>
  </si>
  <si>
    <t>91.2499</t>
  </si>
  <si>
    <t>0.57</t>
  </si>
  <si>
    <t>88.35</t>
  </si>
  <si>
    <t>0.5643</t>
  </si>
  <si>
    <t>87.4665</t>
  </si>
  <si>
    <t>0.5604</t>
  </si>
  <si>
    <t>86.862</t>
  </si>
  <si>
    <t>0.5552</t>
  </si>
  <si>
    <t>83.274</t>
  </si>
  <si>
    <t>0.5593</t>
  </si>
  <si>
    <t>75.5082</t>
  </si>
  <si>
    <t>0.5572</t>
  </si>
  <si>
    <t>75.2166</t>
  </si>
  <si>
    <t>0.5459</t>
  </si>
  <si>
    <t>116.0016</t>
  </si>
  <si>
    <t>0.5399</t>
  </si>
  <si>
    <t>107.988</t>
  </si>
  <si>
    <t>0.5368</t>
  </si>
  <si>
    <t>95.2856</t>
  </si>
  <si>
    <t>0.5437</t>
  </si>
  <si>
    <t>95.1475</t>
  </si>
  <si>
    <t>0.5493</t>
  </si>
  <si>
    <t>93.3788</t>
  </si>
  <si>
    <t>0.5524</t>
  </si>
  <si>
    <t>92.527</t>
  </si>
  <si>
    <t>0.5429</t>
  </si>
  <si>
    <t>90.9324</t>
  </si>
  <si>
    <t>0.5378</t>
  </si>
  <si>
    <t>87.3966</t>
  </si>
  <si>
    <t>0.5387</t>
  </si>
  <si>
    <t>86.184</t>
  </si>
  <si>
    <t>83.1594</t>
  </si>
  <si>
    <t>79.4509</t>
  </si>
  <si>
    <t>0.5253</t>
  </si>
  <si>
    <t>107.6763</t>
  </si>
  <si>
    <t>0.5352</t>
  </si>
  <si>
    <t>99.0028</t>
  </si>
  <si>
    <t>0.5311</t>
  </si>
  <si>
    <t>90.2836</t>
  </si>
  <si>
    <t>0.6849</t>
  </si>
  <si>
    <t>99.3157</t>
  </si>
  <si>
    <t>0.7196</t>
  </si>
  <si>
    <t>82.749</t>
  </si>
  <si>
    <t>0.6522</t>
  </si>
  <si>
    <t>89.6821</t>
  </si>
  <si>
    <t>0.5948</t>
  </si>
  <si>
    <t>92.1987</t>
  </si>
  <si>
    <t>0.6284</t>
  </si>
  <si>
    <t>84.8385</t>
  </si>
  <si>
    <t>0.6384</t>
  </si>
  <si>
    <t>86.1849</t>
  </si>
  <si>
    <t>0.6061</t>
  </si>
  <si>
    <t>78.7962</t>
  </si>
  <si>
    <t>0.6328</t>
  </si>
  <si>
    <t>0.6732</t>
  </si>
  <si>
    <t>0.6092</t>
  </si>
  <si>
    <t>95.9498</t>
  </si>
  <si>
    <t>0.5686</t>
  </si>
  <si>
    <t>88.1267</t>
  </si>
  <si>
    <t>84.7984</t>
  </si>
  <si>
    <t>0.5609</t>
  </si>
  <si>
    <t>84.1316</t>
  </si>
  <si>
    <t>0.5369</t>
  </si>
  <si>
    <t>102.0072</t>
  </si>
  <si>
    <t>0.6008</t>
  </si>
  <si>
    <t>108.1502</t>
  </si>
  <si>
    <t>0.5539</t>
  </si>
  <si>
    <t>94.1614</t>
  </si>
  <si>
    <t>0.5562</t>
  </si>
  <si>
    <t>63.9682</t>
  </si>
  <si>
    <t>0.5336</t>
  </si>
  <si>
    <t>102.7172</t>
  </si>
  <si>
    <t>0.5799</t>
  </si>
  <si>
    <t>98.5897</t>
  </si>
  <si>
    <t>0.4989</t>
  </si>
  <si>
    <t>111.2547</t>
  </si>
  <si>
    <t>1.0619</t>
  </si>
  <si>
    <t>0.7897</t>
  </si>
  <si>
    <t>69.0995</t>
  </si>
  <si>
    <t>0.9366</t>
  </si>
  <si>
    <t>119.4207</t>
  </si>
  <si>
    <t>0.7955</t>
  </si>
  <si>
    <t>115.3474</t>
  </si>
  <si>
    <t>0.8213</t>
  </si>
  <si>
    <t>121.1434</t>
  </si>
  <si>
    <t>0.7408</t>
  </si>
  <si>
    <t>107.4177</t>
  </si>
  <si>
    <t>108.7386</t>
  </si>
  <si>
    <t>126.1507</t>
  </si>
  <si>
    <t>1.1711</t>
  </si>
  <si>
    <t>146.3833</t>
  </si>
  <si>
    <t>94.1952</t>
  </si>
  <si>
    <t>0.9054</t>
  </si>
  <si>
    <t>117.703</t>
  </si>
  <si>
    <t>134.063</t>
  </si>
  <si>
    <t>0.9688</t>
  </si>
  <si>
    <t>58.1298</t>
  </si>
  <si>
    <t>0.9702</t>
  </si>
  <si>
    <t>46.0832</t>
  </si>
  <si>
    <t>0.9376</t>
  </si>
  <si>
    <t>51.5666</t>
  </si>
  <si>
    <t>0.6755</t>
  </si>
  <si>
    <t>57.4175</t>
  </si>
  <si>
    <t>1.0589</t>
  </si>
  <si>
    <t>60.885</t>
  </si>
  <si>
    <t>0.9799</t>
  </si>
  <si>
    <t>66.1449</t>
  </si>
  <si>
    <t>0.9165</t>
  </si>
  <si>
    <t>48.1156</t>
  </si>
  <si>
    <t>67.743</t>
  </si>
  <si>
    <t>58.1884</t>
  </si>
  <si>
    <t>0.8752</t>
  </si>
  <si>
    <t>41.572</t>
  </si>
  <si>
    <t>0.8015</t>
  </si>
  <si>
    <t>52.0991</t>
  </si>
  <si>
    <t>0.7396</t>
  </si>
  <si>
    <t>42.5259</t>
  </si>
  <si>
    <t>1.1592</t>
  </si>
  <si>
    <t>52.162</t>
  </si>
  <si>
    <t>0.9294</t>
  </si>
  <si>
    <t>60.4106</t>
  </si>
  <si>
    <t>0.8888</t>
  </si>
  <si>
    <t>59.9922</t>
  </si>
  <si>
    <t>1.0422</t>
  </si>
  <si>
    <t>54.7147</t>
  </si>
  <si>
    <t>0.8603</t>
  </si>
  <si>
    <t>81.7319</t>
  </si>
  <si>
    <t>0.7145</t>
  </si>
  <si>
    <t>53.5838</t>
  </si>
  <si>
    <t>1.0052</t>
  </si>
  <si>
    <t>62.8256</t>
  </si>
  <si>
    <t>40.2084</t>
  </si>
  <si>
    <t>103.034</t>
  </si>
  <si>
    <t>113.0861</t>
  </si>
  <si>
    <t>216.1202</t>
  </si>
  <si>
    <t>0.8628</t>
  </si>
  <si>
    <t>77.652</t>
  </si>
  <si>
    <t>53.925</t>
  </si>
  <si>
    <t>131.577</t>
  </si>
  <si>
    <t>107.85</t>
  </si>
  <si>
    <t>239.427</t>
  </si>
  <si>
    <t>0.7913</t>
  </si>
  <si>
    <t>65.2814</t>
  </si>
  <si>
    <t>45.4992</t>
  </si>
  <si>
    <t>110.7806</t>
  </si>
  <si>
    <t>118.6935</t>
  </si>
  <si>
    <t>229.4741</t>
  </si>
  <si>
    <t>0.8291</t>
  </si>
  <si>
    <t>58.0353</t>
  </si>
  <si>
    <t>37.3084</t>
  </si>
  <si>
    <t>95.3436</t>
  </si>
  <si>
    <t>74.6168</t>
  </si>
  <si>
    <t>169.9604</t>
  </si>
  <si>
    <t>0.7588</t>
  </si>
  <si>
    <t>96.7502</t>
  </si>
  <si>
    <t>56.9119</t>
  </si>
  <si>
    <t>153.6621</t>
  </si>
  <si>
    <t>129.0003</t>
  </si>
  <si>
    <t>282.6623</t>
  </si>
  <si>
    <t>0.7318</t>
  </si>
  <si>
    <t>87.8206</t>
  </si>
  <si>
    <t>51.2287</t>
  </si>
  <si>
    <t>139.0492</t>
  </si>
  <si>
    <t>95.1389</t>
  </si>
  <si>
    <t>234.1882</t>
  </si>
  <si>
    <t>0.6743</t>
  </si>
  <si>
    <t>121.374</t>
  </si>
  <si>
    <t>72.4873</t>
  </si>
  <si>
    <t>287.5</t>
  </si>
  <si>
    <t>193.8613</t>
  </si>
  <si>
    <t>136.5458</t>
  </si>
  <si>
    <t>330.407</t>
  </si>
  <si>
    <t>0.6761</t>
  </si>
  <si>
    <t>57.4702</t>
  </si>
  <si>
    <t>27.0448</t>
  </si>
  <si>
    <t>84.515</t>
  </si>
  <si>
    <t>81.1344</t>
  </si>
  <si>
    <t>165.6494</t>
  </si>
  <si>
    <t>0.9731</t>
  </si>
  <si>
    <t>80.2793</t>
  </si>
  <si>
    <t>43.7887</t>
  </si>
  <si>
    <t>124.068</t>
  </si>
  <si>
    <t>87.5774</t>
  </si>
  <si>
    <t>211.6454</t>
  </si>
  <si>
    <t>0.9222</t>
  </si>
  <si>
    <t>59.9447</t>
  </si>
  <si>
    <t>32.2779</t>
  </si>
  <si>
    <t>92.2227</t>
  </si>
  <si>
    <t>108.3616</t>
  </si>
  <si>
    <t>200.5843</t>
  </si>
  <si>
    <t>69.7609</t>
  </si>
  <si>
    <t>44.3933</t>
  </si>
  <si>
    <t>114.1542</t>
  </si>
  <si>
    <t>183.9151</t>
  </si>
  <si>
    <t>0.9094</t>
  </si>
  <si>
    <t>109.122</t>
  </si>
  <si>
    <t>65.9279</t>
  </si>
  <si>
    <t>175.0499</t>
  </si>
  <si>
    <t>106.8486</t>
  </si>
  <si>
    <t>281.8985</t>
  </si>
  <si>
    <t>0.8243</t>
  </si>
  <si>
    <t>86.5515</t>
  </si>
  <si>
    <t>55.6403</t>
  </si>
  <si>
    <t>142.1918</t>
  </si>
  <si>
    <t>90.673</t>
  </si>
  <si>
    <t>232.8648</t>
  </si>
  <si>
    <t>0.7357</t>
  </si>
  <si>
    <t>79.0921</t>
  </si>
  <si>
    <t>42.3051</t>
  </si>
  <si>
    <t>121.3971</t>
  </si>
  <si>
    <t>101.1643</t>
  </si>
  <si>
    <t>222.5614</t>
  </si>
  <si>
    <t>0.6236</t>
  </si>
  <si>
    <t>144.9777</t>
  </si>
  <si>
    <t>93.534</t>
  </si>
  <si>
    <t>238.5117</t>
  </si>
  <si>
    <t>168.3612</t>
  </si>
  <si>
    <t>406.8729</t>
  </si>
  <si>
    <t>108.3484</t>
  </si>
  <si>
    <t>56.4006</t>
  </si>
  <si>
    <t>164.749</t>
  </si>
  <si>
    <t>83.1166</t>
  </si>
  <si>
    <t>247.8656</t>
  </si>
  <si>
    <t>0.5381</t>
  </si>
  <si>
    <t>94.164</t>
  </si>
  <si>
    <t>64.5696</t>
  </si>
  <si>
    <t>158.7336</t>
  </si>
  <si>
    <t>123.7584</t>
  </si>
  <si>
    <t>282.492</t>
  </si>
  <si>
    <t>0.6701</t>
  </si>
  <si>
    <t>135.6912</t>
  </si>
  <si>
    <t>97.1616</t>
  </si>
  <si>
    <t>347.5</t>
  </si>
  <si>
    <t>232.8528</t>
  </si>
  <si>
    <t>147.4176</t>
  </si>
  <si>
    <t>380.2704</t>
  </si>
  <si>
    <t>0.6672</t>
  </si>
  <si>
    <t>73.392</t>
  </si>
  <si>
    <t>56.712</t>
  </si>
  <si>
    <t>130.104</t>
  </si>
  <si>
    <t>96.744</t>
  </si>
  <si>
    <t>226.848</t>
  </si>
  <si>
    <t>0.6224</t>
  </si>
  <si>
    <t>140.031</t>
  </si>
  <si>
    <t>77.795</t>
  </si>
  <si>
    <t>217.826</t>
  </si>
  <si>
    <t>161.8136</t>
  </si>
  <si>
    <t>379.6396</t>
  </si>
  <si>
    <t>0.625</t>
  </si>
  <si>
    <t>93.75</t>
  </si>
  <si>
    <t>218.75</t>
  </si>
  <si>
    <t>143.75</t>
  </si>
  <si>
    <t>147.2</t>
  </si>
  <si>
    <t>100.096</t>
  </si>
  <si>
    <t>247.296</t>
  </si>
  <si>
    <t>158.976</t>
  </si>
  <si>
    <t>406.272</t>
  </si>
  <si>
    <t>128.8512</t>
  </si>
  <si>
    <t>85.9008</t>
  </si>
  <si>
    <t>214.752</t>
  </si>
  <si>
    <t>153.0108</t>
  </si>
  <si>
    <t>367.7628</t>
  </si>
  <si>
    <t>0.5233</t>
  </si>
  <si>
    <t>151.7483</t>
  </si>
  <si>
    <t>85.0314</t>
  </si>
  <si>
    <t>236.7797</t>
  </si>
  <si>
    <t>312.5</t>
  </si>
  <si>
    <t>163.5219</t>
  </si>
  <si>
    <t>400.3016</t>
  </si>
  <si>
    <t>0.6676</t>
  </si>
  <si>
    <t>163.562</t>
  </si>
  <si>
    <t>100.14</t>
  </si>
  <si>
    <t>263.702</t>
  </si>
  <si>
    <t>166.9</t>
  </si>
  <si>
    <t>430.602</t>
  </si>
  <si>
    <t>84.375</t>
  </si>
  <si>
    <t>209.375</t>
  </si>
  <si>
    <t>128.125</t>
  </si>
  <si>
    <t>337.5</t>
  </si>
  <si>
    <t>148.4225</t>
  </si>
  <si>
    <t>92.022</t>
  </si>
  <si>
    <t>240.4445</t>
  </si>
  <si>
    <t>155.8436</t>
  </si>
  <si>
    <t>396.2881</t>
  </si>
  <si>
    <t>0.5892</t>
  </si>
  <si>
    <t>138.4526</t>
  </si>
  <si>
    <t>94.2656</t>
  </si>
  <si>
    <t>232.7182</t>
  </si>
  <si>
    <t>156.1274</t>
  </si>
  <si>
    <t>388.8456</t>
  </si>
  <si>
    <t>112.1783</t>
  </si>
  <si>
    <t>88.5618</t>
  </si>
  <si>
    <t>200.7401</t>
  </si>
  <si>
    <t>143.1749</t>
  </si>
  <si>
    <t>343.915</t>
  </si>
  <si>
    <t>0.5606</t>
  </si>
  <si>
    <t>140.1405</t>
  </si>
  <si>
    <t>91.0913</t>
  </si>
  <si>
    <t>231.2318</t>
  </si>
  <si>
    <t>145.7461</t>
  </si>
  <si>
    <t>376.9779</t>
  </si>
  <si>
    <t>0.5568</t>
  </si>
  <si>
    <t>128.064</t>
  </si>
  <si>
    <t>94.656</t>
  </si>
  <si>
    <t>222.72</t>
  </si>
  <si>
    <t>147.552</t>
  </si>
  <si>
    <t>370.272</t>
  </si>
  <si>
    <t>0.5546</t>
  </si>
  <si>
    <t>134.4929</t>
  </si>
  <si>
    <t>94.2837</t>
  </si>
  <si>
    <t>228.7766</t>
  </si>
  <si>
    <t>138.6525</t>
  </si>
  <si>
    <t>367.4291</t>
  </si>
  <si>
    <t>0.5578</t>
  </si>
  <si>
    <t>122.7072</t>
  </si>
  <si>
    <t>89.2416</t>
  </si>
  <si>
    <t>211.9488</t>
  </si>
  <si>
    <t>145.0176</t>
  </si>
  <si>
    <t>356.9664</t>
  </si>
  <si>
    <t>0.5714</t>
  </si>
  <si>
    <t>114.28</t>
  </si>
  <si>
    <t>74.282</t>
  </si>
  <si>
    <t>188.562</t>
  </si>
  <si>
    <t>137.136</t>
  </si>
  <si>
    <t>325.698</t>
  </si>
  <si>
    <t>0.5406</t>
  </si>
  <si>
    <t>145.9553</t>
  </si>
  <si>
    <t>113.5208</t>
  </si>
  <si>
    <t>259.476</t>
  </si>
  <si>
    <t>178.3898</t>
  </si>
  <si>
    <t>437.8658</t>
  </si>
  <si>
    <t>0.5472</t>
  </si>
  <si>
    <t>147.7305</t>
  </si>
  <si>
    <t>98.487</t>
  </si>
  <si>
    <t>246.2175</t>
  </si>
  <si>
    <t>158.6735</t>
  </si>
  <si>
    <t>404.891</t>
  </si>
  <si>
    <t>0.542</t>
  </si>
  <si>
    <t>119.24</t>
  </si>
  <si>
    <t>78.59</t>
  </si>
  <si>
    <t>197.83</t>
  </si>
  <si>
    <t>138.21</t>
  </si>
  <si>
    <t>336.04</t>
  </si>
  <si>
    <t>105.2747</t>
  </si>
  <si>
    <t>93.1276</t>
  </si>
  <si>
    <t>367.5</t>
  </si>
  <si>
    <t>198.4022</t>
  </si>
  <si>
    <t>237.5</t>
  </si>
  <si>
    <t>128.2191</t>
  </si>
  <si>
    <t>326.6214</t>
  </si>
  <si>
    <t>0.5294</t>
  </si>
  <si>
    <t>158.832</t>
  </si>
  <si>
    <t>95.2992</t>
  </si>
  <si>
    <t>254.1312</t>
  </si>
  <si>
    <t>169.4208</t>
  </si>
  <si>
    <t>423.552</t>
  </si>
  <si>
    <t>0.5273</t>
  </si>
  <si>
    <t>121.279</t>
  </si>
  <si>
    <t>87.0045</t>
  </si>
  <si>
    <t>208.2835</t>
  </si>
  <si>
    <t>155.5535</t>
  </si>
  <si>
    <t>363.837</t>
  </si>
  <si>
    <t>0.5325</t>
  </si>
  <si>
    <t>127.8</t>
  </si>
  <si>
    <t>0.4902</t>
  </si>
  <si>
    <t>154.4067</t>
  </si>
  <si>
    <t>109.0651</t>
  </si>
  <si>
    <t>263.4718</t>
  </si>
  <si>
    <t>151.9558</t>
  </si>
  <si>
    <t>415.4276</t>
  </si>
  <si>
    <t>0.6927</t>
  </si>
  <si>
    <t>95.246</t>
  </si>
  <si>
    <t>58.8793</t>
  </si>
  <si>
    <t>154.1253</t>
  </si>
  <si>
    <t>110.8317</t>
  </si>
  <si>
    <t>264.957</t>
  </si>
  <si>
    <t>0.6338</t>
  </si>
  <si>
    <t>123.5863</t>
  </si>
  <si>
    <t>87.1442</t>
  </si>
  <si>
    <t>332.5</t>
  </si>
  <si>
    <t>210.7305</t>
  </si>
  <si>
    <t>126.7552</t>
  </si>
  <si>
    <t>337.4857</t>
  </si>
  <si>
    <t>0.7807</t>
  </si>
  <si>
    <t>142.4715</t>
  </si>
  <si>
    <t>97.5833</t>
  </si>
  <si>
    <t>240.0548</t>
  </si>
  <si>
    <t>171.7465</t>
  </si>
  <si>
    <t>411.8013</t>
  </si>
  <si>
    <t>0.6502</t>
  </si>
  <si>
    <t>130.0454</t>
  </si>
  <si>
    <t>110.5386</t>
  </si>
  <si>
    <t>240.5841</t>
  </si>
  <si>
    <t>143.05</t>
  </si>
  <si>
    <t>383.634</t>
  </si>
  <si>
    <t>1.0114</t>
  </si>
  <si>
    <t>182.06</t>
  </si>
  <si>
    <t>103.6731</t>
  </si>
  <si>
    <t>285.7331</t>
  </si>
  <si>
    <t>171.9456</t>
  </si>
  <si>
    <t>457.6787</t>
  </si>
  <si>
    <t>1.0429</t>
  </si>
  <si>
    <t>198.1525</t>
  </si>
  <si>
    <t>164.258</t>
  </si>
  <si>
    <t>362.4105</t>
  </si>
  <si>
    <t>219.0107</t>
  </si>
  <si>
    <t>581.4212</t>
  </si>
  <si>
    <t>0.6465</t>
  </si>
  <si>
    <t>33.9386</t>
  </si>
  <si>
    <t>0.6958</t>
  </si>
  <si>
    <t>76.5353</t>
  </si>
  <si>
    <t>0.5866</t>
  </si>
  <si>
    <t>108.5118</t>
  </si>
  <si>
    <t>0.5897</t>
  </si>
  <si>
    <t>83.1474</t>
  </si>
  <si>
    <t>113.152</t>
  </si>
  <si>
    <t>102.0675</t>
  </si>
  <si>
    <t>72.6679</t>
  </si>
  <si>
    <t>0.62</t>
  </si>
  <si>
    <t>120.8922</t>
  </si>
  <si>
    <t>0.6233</t>
  </si>
  <si>
    <t>105.9644</t>
  </si>
  <si>
    <t>99.1936</t>
  </si>
  <si>
    <t>0.6529</t>
  </si>
  <si>
    <t>94.6759</t>
  </si>
  <si>
    <t>99.943</t>
  </si>
  <si>
    <t>0.5548</t>
  </si>
  <si>
    <t>124.8368</t>
  </si>
  <si>
    <t>0.5597</t>
  </si>
  <si>
    <t>100.7424</t>
  </si>
  <si>
    <t>0.5443</t>
  </si>
  <si>
    <t>122.4765</t>
  </si>
  <si>
    <t>0.5371</t>
  </si>
  <si>
    <t>107.424</t>
  </si>
  <si>
    <t>89.2591</t>
  </si>
  <si>
    <t>87.5306</t>
  </si>
  <si>
    <t>0.5314</t>
  </si>
  <si>
    <t>124.879</t>
  </si>
  <si>
    <t>0.5237</t>
  </si>
  <si>
    <t>112.5934</t>
  </si>
  <si>
    <t>0.53</t>
  </si>
  <si>
    <t>0.5985</t>
  </si>
  <si>
    <t>101.742</t>
  </si>
  <si>
    <t>0.6636</t>
  </si>
  <si>
    <t>109.4901</t>
  </si>
  <si>
    <t>0.5934</t>
  </si>
  <si>
    <t>90.4897</t>
  </si>
  <si>
    <t>0.589</t>
  </si>
  <si>
    <t>82.4581</t>
  </si>
  <si>
    <t>0.5929</t>
  </si>
  <si>
    <t>97.8208</t>
  </si>
  <si>
    <t>0.5636</t>
  </si>
  <si>
    <t>81.726</t>
  </si>
  <si>
    <t>0.5417</t>
  </si>
  <si>
    <t>108.34</t>
  </si>
  <si>
    <t>0.5739</t>
  </si>
  <si>
    <t>0.5936</t>
  </si>
  <si>
    <t>139.4898</t>
  </si>
  <si>
    <t>0.9639</t>
  </si>
  <si>
    <t>139.7668</t>
  </si>
  <si>
    <t>0.9923</t>
  </si>
  <si>
    <t>131.4823</t>
  </si>
  <si>
    <t>1.0095</t>
  </si>
  <si>
    <t>100.9451</t>
  </si>
  <si>
    <t>Усть-Камен.</t>
  </si>
  <si>
    <t>0.6322</t>
  </si>
  <si>
    <t>113.7939</t>
  </si>
  <si>
    <t>0.704</t>
  </si>
  <si>
    <t>95.0466</t>
  </si>
  <si>
    <t>Введите команду...</t>
  </si>
  <si>
    <t>0.9793</t>
  </si>
  <si>
    <t>66.1055</t>
  </si>
  <si>
    <t>79.7125</t>
  </si>
  <si>
    <t>0.6883</t>
  </si>
  <si>
    <t>189.9782</t>
  </si>
  <si>
    <t>0.7693</t>
  </si>
  <si>
    <t>170.0115</t>
  </si>
  <si>
    <t>0.729</t>
  </si>
  <si>
    <t>167.6484</t>
  </si>
  <si>
    <t>121.0794</t>
  </si>
  <si>
    <t>288.7278</t>
  </si>
  <si>
    <t>161.4392</t>
  </si>
  <si>
    <t>450.167</t>
  </si>
  <si>
    <t>0.6574</t>
  </si>
  <si>
    <t>88.7524</t>
  </si>
  <si>
    <t>82.1781</t>
  </si>
  <si>
    <t>170.9305</t>
  </si>
  <si>
    <t>111.7623</t>
  </si>
  <si>
    <t>282.6928</t>
  </si>
  <si>
    <t>164.2894</t>
  </si>
  <si>
    <t>0.5939</t>
  </si>
  <si>
    <t>160.3476</t>
  </si>
  <si>
    <t>100.9596</t>
  </si>
  <si>
    <t>261.3072</t>
  </si>
  <si>
    <t>421.6548</t>
  </si>
  <si>
    <t>0.5963</t>
  </si>
  <si>
    <t>108.8248</t>
  </si>
  <si>
    <t>116.2785</t>
  </si>
  <si>
    <t>225.1033</t>
  </si>
  <si>
    <t>341.3818</t>
  </si>
  <si>
    <t>0.5728</t>
  </si>
  <si>
    <t>166.0975</t>
  </si>
  <si>
    <t>120.2775</t>
  </si>
  <si>
    <t>286.375</t>
  </si>
  <si>
    <t>177.5525</t>
  </si>
  <si>
    <t>463.9275</t>
  </si>
  <si>
    <t>128.892</t>
  </si>
  <si>
    <t>148.506</t>
  </si>
  <si>
    <t>277.398</t>
  </si>
  <si>
    <t>155.904</t>
  </si>
  <si>
    <t>270.144</t>
  </si>
  <si>
    <t>161.28</t>
  </si>
  <si>
    <t>431.424</t>
  </si>
  <si>
    <t>0.5366</t>
  </si>
  <si>
    <t>128.778</t>
  </si>
  <si>
    <t>134.1438</t>
  </si>
  <si>
    <t>262.9218</t>
  </si>
  <si>
    <t>123.4123</t>
  </si>
  <si>
    <t>386.334</t>
  </si>
  <si>
    <t>0.6661</t>
  </si>
  <si>
    <t>121.5572</t>
  </si>
  <si>
    <t>129.8831</t>
  </si>
  <si>
    <t>251.4403</t>
  </si>
  <si>
    <t>381.3234</t>
  </si>
  <si>
    <t>141.4164</t>
  </si>
  <si>
    <t>149.1865</t>
  </si>
  <si>
    <t>290.6029</t>
  </si>
  <si>
    <t>133.6463</t>
  </si>
  <si>
    <t>424.2492</t>
  </si>
  <si>
    <t>0.7871</t>
  </si>
  <si>
    <t>86.576</t>
  </si>
  <si>
    <t>110.1876</t>
  </si>
  <si>
    <t>115.847</t>
  </si>
  <si>
    <t>0.7409</t>
  </si>
  <si>
    <t>107.4233</t>
  </si>
  <si>
    <t>166.4</t>
  </si>
  <si>
    <t>166.24</t>
  </si>
  <si>
    <t>0.6919</t>
  </si>
  <si>
    <t>187.4705</t>
  </si>
  <si>
    <t>162.7395</t>
  </si>
  <si>
    <t>149.3088</t>
  </si>
  <si>
    <t>143.3636</t>
  </si>
  <si>
    <t>137.1832</t>
  </si>
  <si>
    <t>0.6238</t>
  </si>
  <si>
    <t>109.165</t>
  </si>
  <si>
    <t>0.6228</t>
  </si>
  <si>
    <t>182.1095</t>
  </si>
  <si>
    <t>0.5893</t>
  </si>
  <si>
    <t>142.915</t>
  </si>
  <si>
    <t>0.5988</t>
  </si>
  <si>
    <t>89.814</t>
  </si>
  <si>
    <t>0.5954</t>
  </si>
  <si>
    <t>166.2</t>
  </si>
  <si>
    <t>163.43</t>
  </si>
  <si>
    <t>0.5821</t>
  </si>
  <si>
    <t>93.1344</t>
  </si>
  <si>
    <t>0.5248</t>
  </si>
  <si>
    <t>194.176</t>
  </si>
  <si>
    <t>0.5329</t>
  </si>
  <si>
    <t>0.5095</t>
  </si>
  <si>
    <t>137.5515</t>
  </si>
  <si>
    <t>0.6535</t>
  </si>
  <si>
    <t>143.768</t>
  </si>
  <si>
    <t>0.6203</t>
  </si>
  <si>
    <t>99.2432</t>
  </si>
  <si>
    <t>0.6188</t>
  </si>
  <si>
    <t>185.6454</t>
  </si>
  <si>
    <t>154.3846</t>
  </si>
  <si>
    <t>0.5394</t>
  </si>
  <si>
    <t>151.0459</t>
  </si>
  <si>
    <t>0.8436</t>
  </si>
  <si>
    <t>185.592</t>
  </si>
  <si>
    <t>100.21</t>
  </si>
  <si>
    <t>0.6478</t>
  </si>
  <si>
    <t>74.497</t>
  </si>
  <si>
    <t>0.7804</t>
  </si>
  <si>
    <t>76.0884</t>
  </si>
  <si>
    <t>а</t>
  </si>
  <si>
    <t>однослойная экипировка</t>
  </si>
  <si>
    <t>однослойная софт-эк</t>
  </si>
  <si>
    <t>многослойная экипировка</t>
  </si>
  <si>
    <t>двухслойная софт-эк</t>
  </si>
  <si>
    <t>трехслойная софт-эк</t>
  </si>
  <si>
    <t>Макашер</t>
  </si>
  <si>
    <t>ФИ</t>
  </si>
  <si>
    <t>др</t>
  </si>
  <si>
    <t>возр</t>
  </si>
  <si>
    <t>св</t>
  </si>
  <si>
    <t>вк</t>
  </si>
  <si>
    <t>номинация</t>
  </si>
  <si>
    <t>кол-во повт</t>
  </si>
  <si>
    <t>коэфф</t>
  </si>
  <si>
    <t>место</t>
  </si>
  <si>
    <t>опен</t>
  </si>
  <si>
    <t>25.353</t>
  </si>
  <si>
    <t>1 ж</t>
  </si>
  <si>
    <t>Маринин Данила</t>
  </si>
  <si>
    <t>тин 13</t>
  </si>
  <si>
    <t>72.65</t>
  </si>
  <si>
    <t>16.655</t>
  </si>
  <si>
    <t>А-спорт</t>
  </si>
  <si>
    <t>Курбатов</t>
  </si>
  <si>
    <t>тин</t>
  </si>
  <si>
    <t>51.716</t>
  </si>
  <si>
    <t>39.769</t>
  </si>
  <si>
    <t>Хахулин</t>
  </si>
  <si>
    <t>Кудряшов Егор</t>
  </si>
  <si>
    <t>28.187</t>
  </si>
  <si>
    <t>Селянкин Владислав</t>
  </si>
  <si>
    <t>29.810</t>
  </si>
  <si>
    <t>Пилюков Денис</t>
  </si>
  <si>
    <t>71.6</t>
  </si>
  <si>
    <t>59.916</t>
  </si>
  <si>
    <t>Алямкин Антон</t>
  </si>
  <si>
    <t>84.95</t>
  </si>
  <si>
    <t>44.673</t>
  </si>
  <si>
    <t>Немченко Дмитрий</t>
  </si>
  <si>
    <t>72.1</t>
  </si>
  <si>
    <t>40.429</t>
  </si>
  <si>
    <t>Кутузов Антон</t>
  </si>
  <si>
    <t>83.9</t>
  </si>
  <si>
    <t>34.743</t>
  </si>
  <si>
    <t>Курбатов Антон</t>
  </si>
  <si>
    <t>28.867</t>
  </si>
  <si>
    <t>30.441</t>
  </si>
  <si>
    <t>Севостьянов Сергей</t>
  </si>
  <si>
    <t>76.35</t>
  </si>
  <si>
    <t>20.170</t>
  </si>
  <si>
    <t>Красножен Евгений</t>
  </si>
  <si>
    <t>вет</t>
  </si>
  <si>
    <t>41.211</t>
  </si>
  <si>
    <t xml:space="preserve">Агеев Юрий </t>
  </si>
  <si>
    <t>58.13</t>
  </si>
  <si>
    <t>Васин Дмитрий</t>
  </si>
  <si>
    <t>64.6</t>
  </si>
  <si>
    <t>30.65</t>
  </si>
  <si>
    <t>37.886</t>
  </si>
  <si>
    <t>39.15</t>
  </si>
  <si>
    <t>Каменек Дмитрий</t>
  </si>
  <si>
    <t>106.66</t>
  </si>
  <si>
    <t>26.017</t>
  </si>
  <si>
    <t>Каменек</t>
  </si>
  <si>
    <t>27.327</t>
  </si>
  <si>
    <t>Коротков Евгений</t>
  </si>
  <si>
    <t>Железный Самсон, А-спорт</t>
  </si>
  <si>
    <t>Ладжанский</t>
  </si>
  <si>
    <t>IPA-A</t>
  </si>
  <si>
    <t>команда</t>
  </si>
  <si>
    <t>тренер</t>
  </si>
  <si>
    <t>номин</t>
  </si>
  <si>
    <t>результат</t>
  </si>
  <si>
    <t>стальной медведь</t>
  </si>
  <si>
    <t xml:space="preserve">Сердюков Виталий </t>
  </si>
  <si>
    <t>Немченко</t>
  </si>
  <si>
    <t>IPA</t>
  </si>
  <si>
    <t>вес на шт</t>
  </si>
  <si>
    <t>стойки</t>
  </si>
  <si>
    <t>категория</t>
  </si>
  <si>
    <t>дев 60+</t>
  </si>
  <si>
    <t>1 жен 60+</t>
  </si>
  <si>
    <t>Каньшин Андрей</t>
  </si>
  <si>
    <t>77.3</t>
  </si>
  <si>
    <t>муж до 85</t>
  </si>
  <si>
    <t>1 муж до 85</t>
  </si>
  <si>
    <t>Богер Иван</t>
  </si>
  <si>
    <t>ТИН</t>
  </si>
  <si>
    <t>44.3</t>
  </si>
  <si>
    <t>1 тин до 85</t>
  </si>
  <si>
    <t>Десятов Александр</t>
  </si>
  <si>
    <t>99.25</t>
  </si>
  <si>
    <t>муж 85+</t>
  </si>
  <si>
    <t>2 место муж 85+</t>
  </si>
  <si>
    <t>1 место муж 85+</t>
  </si>
  <si>
    <t>Мистратов</t>
  </si>
  <si>
    <t>1 вет 85+</t>
  </si>
  <si>
    <t>3 место муж 85+</t>
  </si>
  <si>
    <t>без места</t>
  </si>
  <si>
    <t>дата рожд</t>
  </si>
  <si>
    <t>вес</t>
  </si>
  <si>
    <t>повторы</t>
  </si>
  <si>
    <t>Карелин Александр</t>
  </si>
  <si>
    <t>железный самсон</t>
  </si>
  <si>
    <t>мельников</t>
  </si>
  <si>
    <t>110.4</t>
  </si>
  <si>
    <t>85+</t>
  </si>
  <si>
    <t>Гарбузов Михаил</t>
  </si>
  <si>
    <t>104.3</t>
  </si>
  <si>
    <t>проффлига</t>
  </si>
  <si>
    <t>гребенкин</t>
  </si>
  <si>
    <t>Носков Даниил</t>
  </si>
  <si>
    <t>100.75</t>
  </si>
  <si>
    <t>весовая</t>
  </si>
  <si>
    <t>ИТОГ</t>
  </si>
  <si>
    <t>коэф</t>
  </si>
  <si>
    <t>АБС</t>
  </si>
  <si>
    <t>Филиппова Юлия</t>
  </si>
  <si>
    <t>46.7</t>
  </si>
  <si>
    <t>малахова екатерина</t>
  </si>
  <si>
    <t>Панина Ирина</t>
  </si>
  <si>
    <t>73.35</t>
  </si>
  <si>
    <t>Евтушенко Кристина</t>
  </si>
  <si>
    <t>70.8</t>
  </si>
  <si>
    <t xml:space="preserve">Драницкий Дмитрий </t>
  </si>
  <si>
    <t>102,5мсмк</t>
  </si>
  <si>
    <t>99.322</t>
  </si>
  <si>
    <t>56.8</t>
  </si>
  <si>
    <t>79.670</t>
  </si>
  <si>
    <t>70.932</t>
  </si>
  <si>
    <t>Рогов Александр</t>
  </si>
  <si>
    <t>142,5змс</t>
  </si>
  <si>
    <t>93.52</t>
  </si>
  <si>
    <t>Беляев Иван</t>
  </si>
  <si>
    <t>69.4</t>
  </si>
  <si>
    <t>70.830</t>
  </si>
  <si>
    <t>Пономарев</t>
  </si>
  <si>
    <t>80.85</t>
  </si>
  <si>
    <t>135мс</t>
  </si>
  <si>
    <t>84.834</t>
  </si>
  <si>
    <t>Территория Силы</t>
  </si>
  <si>
    <t>Михаэлис Максим</t>
  </si>
  <si>
    <t>85.628</t>
  </si>
  <si>
    <t>80.581</t>
  </si>
  <si>
    <t>ардюков дмитрий</t>
  </si>
  <si>
    <t>71.316</t>
  </si>
  <si>
    <t>Гаприндашвили Святослав</t>
  </si>
  <si>
    <t>99.1</t>
  </si>
  <si>
    <t>172,5мсмк</t>
  </si>
  <si>
    <t>91.789</t>
  </si>
  <si>
    <t>88.058</t>
  </si>
  <si>
    <t>86.784</t>
  </si>
  <si>
    <t>Сафонов Вячеслав</t>
  </si>
  <si>
    <t>83.086</t>
  </si>
  <si>
    <t>77.836</t>
  </si>
  <si>
    <t>вес 1 подх</t>
  </si>
  <si>
    <t>вес 2 подх</t>
  </si>
  <si>
    <t>вес 3 подх</t>
  </si>
  <si>
    <t>122.0</t>
  </si>
  <si>
    <t>драницкий</t>
  </si>
  <si>
    <t>Воробьев Валерий</t>
  </si>
  <si>
    <t>98.4</t>
  </si>
  <si>
    <t>Темляков Антон</t>
  </si>
  <si>
    <t>17,12,1997</t>
  </si>
  <si>
    <t>Саженин Игорь</t>
  </si>
  <si>
    <t>13,02,1984</t>
  </si>
  <si>
    <t>19,11,1972</t>
  </si>
  <si>
    <t>АГМУ</t>
  </si>
  <si>
    <t>Толмачев Алексей</t>
  </si>
  <si>
    <t>15,10,1974</t>
  </si>
  <si>
    <t xml:space="preserve">Дудин Альберт </t>
  </si>
  <si>
    <t>07,09,1991</t>
  </si>
  <si>
    <t>21,01,1990</t>
  </si>
  <si>
    <t>Дужкин Давид</t>
  </si>
  <si>
    <t>11,11,1997</t>
  </si>
  <si>
    <t>52,5 межд</t>
  </si>
  <si>
    <t>06,09,1989</t>
  </si>
  <si>
    <t>01,05,1988</t>
  </si>
  <si>
    <t>Территория силы</t>
  </si>
  <si>
    <t>Бояркин Алексей</t>
  </si>
  <si>
    <t>23,09,1984</t>
  </si>
  <si>
    <t>Мурашко Владимир</t>
  </si>
  <si>
    <t>14,09,1978</t>
  </si>
  <si>
    <t>Дикун Иван</t>
  </si>
  <si>
    <t>08,11,1985</t>
  </si>
  <si>
    <t>11,06,1991</t>
  </si>
  <si>
    <t>Стимул</t>
  </si>
  <si>
    <t>Просекин</t>
  </si>
  <si>
    <t>10,10,1989</t>
  </si>
  <si>
    <t xml:space="preserve">Гриньков Сергей </t>
  </si>
  <si>
    <t>03,05,1957</t>
  </si>
  <si>
    <t xml:space="preserve"> </t>
  </si>
  <si>
    <t>АБС:</t>
  </si>
  <si>
    <t>1 - Родионов Евгений</t>
  </si>
  <si>
    <t>2 - Журавлев Алексей</t>
  </si>
  <si>
    <t>3 - Темляков Антон</t>
  </si>
  <si>
    <t>Фамилия Имя</t>
  </si>
  <si>
    <t>жим</t>
  </si>
  <si>
    <t>биц</t>
  </si>
  <si>
    <t>Завьялов Сергей</t>
  </si>
  <si>
    <t>81.0</t>
  </si>
  <si>
    <t>сс</t>
  </si>
  <si>
    <t>панин</t>
  </si>
  <si>
    <t>юниор</t>
  </si>
  <si>
    <t>Панин Сергей</t>
  </si>
  <si>
    <t>99.45</t>
  </si>
  <si>
    <t>Иванов Алексей</t>
  </si>
  <si>
    <t>89.95</t>
  </si>
  <si>
    <t>новоспорт</t>
  </si>
  <si>
    <t>132,5мр</t>
  </si>
  <si>
    <t>Биднюк Олег</t>
  </si>
  <si>
    <t>Созанов</t>
  </si>
  <si>
    <t>1 биц</t>
  </si>
  <si>
    <t>Дата рождения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</si>
</sst>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13"/>
      <name val="Calibri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008000"/>
      <name val="Calibri"/>
      <family val="2"/>
    </font>
    <font>
      <b/>
      <sz val="10"/>
      <color rgb="FFFF0000"/>
      <name val="Calibri"/>
      <family val="2"/>
    </font>
    <font>
      <sz val="11"/>
      <color rgb="FF92D050"/>
      <name val="Calibri"/>
      <family val="2"/>
    </font>
    <font>
      <sz val="11"/>
      <color rgb="FF00B05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0C4D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41" fillId="0" borderId="0" xfId="0" applyFont="1" applyAlignment="1">
      <alignment wrapText="1"/>
    </xf>
    <xf numFmtId="14" fontId="41" fillId="0" borderId="0" xfId="0" applyNumberFormat="1" applyFont="1" applyAlignment="1">
      <alignment wrapText="1"/>
    </xf>
    <xf numFmtId="0" fontId="42" fillId="0" borderId="0" xfId="0" applyFont="1" applyAlignment="1">
      <alignment wrapText="1"/>
    </xf>
    <xf numFmtId="0" fontId="43" fillId="0" borderId="0" xfId="0" applyFont="1" applyAlignment="1">
      <alignment wrapText="1"/>
    </xf>
    <xf numFmtId="0" fontId="40" fillId="0" borderId="0" xfId="0" applyFont="1" applyAlignment="1">
      <alignment horizontal="center" vertical="center" wrapText="1"/>
    </xf>
    <xf numFmtId="0" fontId="40" fillId="33" borderId="0" xfId="0" applyFont="1" applyFill="1" applyAlignment="1">
      <alignment horizontal="left" wrapText="1"/>
    </xf>
    <xf numFmtId="0" fontId="4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0" fillId="33" borderId="0" xfId="0" applyFont="1" applyFill="1" applyAlignment="1">
      <alignment horizontal="right" wrapText="1"/>
    </xf>
    <xf numFmtId="0" fontId="43" fillId="0" borderId="0" xfId="0" applyFont="1" applyAlignment="1">
      <alignment horizontal="right" wrapText="1"/>
    </xf>
    <xf numFmtId="0" fontId="42" fillId="0" borderId="0" xfId="0" applyFont="1" applyAlignment="1">
      <alignment horizontal="right" wrapText="1"/>
    </xf>
    <xf numFmtId="0" fontId="4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41" fillId="0" borderId="0" xfId="0" applyNumberFormat="1" applyFont="1" applyAlignment="1">
      <alignment horizontal="right" wrapText="1"/>
    </xf>
    <xf numFmtId="17" fontId="41" fillId="0" borderId="0" xfId="0" applyNumberFormat="1" applyFont="1" applyAlignment="1">
      <alignment horizontal="left" wrapText="1"/>
    </xf>
    <xf numFmtId="0" fontId="40" fillId="0" borderId="0" xfId="0" applyFont="1" applyAlignment="1">
      <alignment horizontal="right" vertical="center" wrapText="1"/>
    </xf>
    <xf numFmtId="0" fontId="41" fillId="34" borderId="0" xfId="0" applyFont="1" applyFill="1" applyAlignment="1">
      <alignment wrapText="1"/>
    </xf>
    <xf numFmtId="0" fontId="41" fillId="34" borderId="0" xfId="0" applyFont="1" applyFill="1" applyAlignment="1">
      <alignment horizontal="left" wrapText="1"/>
    </xf>
    <xf numFmtId="0" fontId="0" fillId="34" borderId="0" xfId="0" applyFill="1" applyAlignment="1">
      <alignment wrapText="1"/>
    </xf>
    <xf numFmtId="14" fontId="41" fillId="34" borderId="0" xfId="0" applyNumberFormat="1" applyFont="1" applyFill="1" applyAlignment="1">
      <alignment wrapText="1"/>
    </xf>
    <xf numFmtId="0" fontId="41" fillId="34" borderId="0" xfId="0" applyFont="1" applyFill="1" applyAlignment="1">
      <alignment horizontal="right" wrapText="1"/>
    </xf>
    <xf numFmtId="0" fontId="42" fillId="34" borderId="0" xfId="0" applyFont="1" applyFill="1" applyAlignment="1">
      <alignment horizontal="right" wrapText="1"/>
    </xf>
    <xf numFmtId="0" fontId="43" fillId="34" borderId="0" xfId="0" applyFont="1" applyFill="1" applyAlignment="1">
      <alignment horizontal="right" wrapText="1"/>
    </xf>
    <xf numFmtId="0" fontId="0" fillId="34" borderId="0" xfId="0" applyFill="1" applyAlignment="1">
      <alignment/>
    </xf>
    <xf numFmtId="0" fontId="41" fillId="35" borderId="0" xfId="0" applyFont="1" applyFill="1" applyAlignment="1">
      <alignment wrapText="1"/>
    </xf>
    <xf numFmtId="0" fontId="41" fillId="35" borderId="0" xfId="0" applyFont="1" applyFill="1" applyAlignment="1">
      <alignment horizontal="left" wrapText="1"/>
    </xf>
    <xf numFmtId="14" fontId="41" fillId="35" borderId="0" xfId="0" applyNumberFormat="1" applyFont="1" applyFill="1" applyAlignment="1">
      <alignment wrapText="1"/>
    </xf>
    <xf numFmtId="0" fontId="41" fillId="35" borderId="0" xfId="0" applyFont="1" applyFill="1" applyAlignment="1">
      <alignment horizontal="right" wrapText="1"/>
    </xf>
    <xf numFmtId="0" fontId="43" fillId="35" borderId="0" xfId="0" applyFont="1" applyFill="1" applyAlignment="1">
      <alignment horizontal="right" wrapText="1"/>
    </xf>
    <xf numFmtId="0" fontId="42" fillId="35" borderId="0" xfId="0" applyFont="1" applyFill="1" applyAlignment="1">
      <alignment horizontal="right" wrapText="1"/>
    </xf>
    <xf numFmtId="0" fontId="0" fillId="35" borderId="0" xfId="0" applyFill="1" applyAlignment="1">
      <alignment/>
    </xf>
    <xf numFmtId="0" fontId="42" fillId="34" borderId="0" xfId="0" applyFont="1" applyFill="1" applyAlignment="1">
      <alignment wrapText="1"/>
    </xf>
    <xf numFmtId="0" fontId="41" fillId="36" borderId="0" xfId="0" applyFont="1" applyFill="1" applyAlignment="1">
      <alignment wrapText="1"/>
    </xf>
    <xf numFmtId="0" fontId="41" fillId="36" borderId="0" xfId="0" applyFont="1" applyFill="1" applyAlignment="1">
      <alignment horizontal="left" wrapText="1"/>
    </xf>
    <xf numFmtId="14" fontId="41" fillId="36" borderId="0" xfId="0" applyNumberFormat="1" applyFont="1" applyFill="1" applyAlignment="1">
      <alignment wrapText="1"/>
    </xf>
    <xf numFmtId="0" fontId="41" fillId="36" borderId="0" xfId="0" applyFont="1" applyFill="1" applyAlignment="1">
      <alignment horizontal="right" wrapText="1"/>
    </xf>
    <xf numFmtId="0" fontId="43" fillId="36" borderId="0" xfId="0" applyFont="1" applyFill="1" applyAlignment="1">
      <alignment horizontal="right" wrapText="1"/>
    </xf>
    <xf numFmtId="0" fontId="42" fillId="36" borderId="0" xfId="0" applyFont="1" applyFill="1" applyAlignment="1">
      <alignment horizontal="right" wrapText="1"/>
    </xf>
    <xf numFmtId="0" fontId="0" fillId="36" borderId="0" xfId="0" applyFill="1" applyAlignment="1">
      <alignment/>
    </xf>
    <xf numFmtId="0" fontId="0" fillId="35" borderId="0" xfId="0" applyFill="1" applyAlignment="1">
      <alignment wrapText="1"/>
    </xf>
    <xf numFmtId="0" fontId="0" fillId="36" borderId="0" xfId="0" applyFill="1" applyAlignment="1">
      <alignment wrapText="1"/>
    </xf>
    <xf numFmtId="0" fontId="41" fillId="37" borderId="0" xfId="0" applyFont="1" applyFill="1" applyAlignment="1">
      <alignment wrapText="1"/>
    </xf>
    <xf numFmtId="0" fontId="41" fillId="37" borderId="0" xfId="0" applyFont="1" applyFill="1" applyAlignment="1">
      <alignment horizontal="left" wrapText="1"/>
    </xf>
    <xf numFmtId="14" fontId="41" fillId="37" borderId="0" xfId="0" applyNumberFormat="1" applyFont="1" applyFill="1" applyAlignment="1">
      <alignment wrapText="1"/>
    </xf>
    <xf numFmtId="0" fontId="41" fillId="37" borderId="0" xfId="0" applyFont="1" applyFill="1" applyAlignment="1">
      <alignment horizontal="right" wrapText="1"/>
    </xf>
    <xf numFmtId="0" fontId="0" fillId="37" borderId="0" xfId="0" applyFill="1" applyAlignment="1">
      <alignment/>
    </xf>
    <xf numFmtId="0" fontId="41" fillId="14" borderId="0" xfId="0" applyFont="1" applyFill="1" applyAlignment="1">
      <alignment wrapText="1"/>
    </xf>
    <xf numFmtId="0" fontId="41" fillId="14" borderId="0" xfId="0" applyFont="1" applyFill="1" applyAlignment="1">
      <alignment horizontal="right" wrapText="1"/>
    </xf>
    <xf numFmtId="14" fontId="41" fillId="14" borderId="0" xfId="0" applyNumberFormat="1" applyFont="1" applyFill="1" applyAlignment="1">
      <alignment wrapText="1"/>
    </xf>
    <xf numFmtId="0" fontId="41" fillId="14" borderId="0" xfId="0" applyFont="1" applyFill="1" applyAlignment="1">
      <alignment horizontal="left" wrapText="1"/>
    </xf>
    <xf numFmtId="0" fontId="43" fillId="14" borderId="0" xfId="0" applyFont="1" applyFill="1" applyAlignment="1">
      <alignment horizontal="right" wrapText="1"/>
    </xf>
    <xf numFmtId="0" fontId="42" fillId="14" borderId="0" xfId="0" applyFont="1" applyFill="1" applyAlignment="1">
      <alignment horizontal="right" wrapText="1"/>
    </xf>
    <xf numFmtId="0" fontId="0" fillId="14" borderId="0" xfId="0" applyFill="1" applyAlignment="1">
      <alignment/>
    </xf>
    <xf numFmtId="0" fontId="43" fillId="37" borderId="0" xfId="0" applyFont="1" applyFill="1" applyAlignment="1">
      <alignment horizontal="right" wrapText="1"/>
    </xf>
    <xf numFmtId="0" fontId="41" fillId="38" borderId="0" xfId="0" applyFont="1" applyFill="1" applyAlignment="1">
      <alignment wrapText="1"/>
    </xf>
    <xf numFmtId="0" fontId="41" fillId="38" borderId="0" xfId="0" applyFont="1" applyFill="1" applyAlignment="1">
      <alignment horizontal="right" wrapText="1"/>
    </xf>
    <xf numFmtId="14" fontId="41" fillId="38" borderId="0" xfId="0" applyNumberFormat="1" applyFont="1" applyFill="1" applyAlignment="1">
      <alignment wrapText="1"/>
    </xf>
    <xf numFmtId="0" fontId="41" fillId="38" borderId="0" xfId="0" applyFont="1" applyFill="1" applyAlignment="1">
      <alignment horizontal="left" wrapText="1"/>
    </xf>
    <xf numFmtId="0" fontId="42" fillId="38" borderId="0" xfId="0" applyFont="1" applyFill="1" applyAlignment="1">
      <alignment horizontal="right" wrapText="1"/>
    </xf>
    <xf numFmtId="0" fontId="0" fillId="38" borderId="0" xfId="0" applyFill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 wrapText="1"/>
    </xf>
    <xf numFmtId="0" fontId="43" fillId="38" borderId="0" xfId="0" applyFont="1" applyFill="1" applyAlignment="1">
      <alignment horizontal="right" wrapText="1"/>
    </xf>
    <xf numFmtId="0" fontId="0" fillId="38" borderId="0" xfId="0" applyFill="1" applyAlignment="1">
      <alignment horizontal="left"/>
    </xf>
    <xf numFmtId="0" fontId="0" fillId="36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0" fillId="39" borderId="0" xfId="0" applyFill="1" applyAlignment="1">
      <alignment horizontal="left"/>
    </xf>
    <xf numFmtId="0" fontId="0" fillId="34" borderId="0" xfId="0" applyFill="1" applyAlignment="1">
      <alignment horizontal="left"/>
    </xf>
    <xf numFmtId="0" fontId="0" fillId="38" borderId="0" xfId="0" applyFill="1" applyAlignment="1">
      <alignment horizontal="right"/>
    </xf>
    <xf numFmtId="0" fontId="0" fillId="35" borderId="0" xfId="0" applyFill="1" applyAlignment="1">
      <alignment horizontal="right"/>
    </xf>
    <xf numFmtId="0" fontId="0" fillId="39" borderId="0" xfId="0" applyFill="1" applyAlignment="1">
      <alignment horizontal="right"/>
    </xf>
    <xf numFmtId="0" fontId="0" fillId="36" borderId="0" xfId="0" applyFill="1" applyAlignment="1">
      <alignment horizontal="right"/>
    </xf>
    <xf numFmtId="0" fontId="0" fillId="34" borderId="0" xfId="0" applyFill="1" applyAlignment="1">
      <alignment horizontal="right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7" borderId="10" xfId="0" applyFill="1" applyBorder="1" applyAlignment="1">
      <alignment/>
    </xf>
    <xf numFmtId="14" fontId="0" fillId="37" borderId="10" xfId="0" applyNumberFormat="1" applyFill="1" applyBorder="1" applyAlignment="1">
      <alignment/>
    </xf>
    <xf numFmtId="164" fontId="0" fillId="37" borderId="10" xfId="0" applyNumberFormat="1" applyFill="1" applyBorder="1" applyAlignment="1">
      <alignment/>
    </xf>
    <xf numFmtId="165" fontId="0" fillId="37" borderId="10" xfId="0" applyNumberFormat="1" applyFill="1" applyBorder="1" applyAlignment="1">
      <alignment/>
    </xf>
    <xf numFmtId="0" fontId="0" fillId="7" borderId="10" xfId="0" applyFill="1" applyBorder="1" applyAlignment="1">
      <alignment/>
    </xf>
    <xf numFmtId="14" fontId="0" fillId="7" borderId="10" xfId="0" applyNumberFormat="1" applyFill="1" applyBorder="1" applyAlignment="1">
      <alignment/>
    </xf>
    <xf numFmtId="164" fontId="0" fillId="7" borderId="10" xfId="0" applyNumberFormat="1" applyFill="1" applyBorder="1" applyAlignment="1">
      <alignment/>
    </xf>
    <xf numFmtId="0" fontId="0" fillId="7" borderId="10" xfId="0" applyFont="1" applyFill="1" applyBorder="1" applyAlignment="1">
      <alignment/>
    </xf>
    <xf numFmtId="0" fontId="0" fillId="37" borderId="0" xfId="0" applyFill="1" applyAlignment="1">
      <alignment horizontal="right"/>
    </xf>
    <xf numFmtId="0" fontId="0" fillId="0" borderId="10" xfId="0" applyBorder="1" applyAlignment="1">
      <alignment horizontal="right"/>
    </xf>
    <xf numFmtId="0" fontId="0" fillId="37" borderId="10" xfId="0" applyFill="1" applyBorder="1" applyAlignment="1">
      <alignment horizontal="right"/>
    </xf>
    <xf numFmtId="0" fontId="0" fillId="7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40" borderId="10" xfId="0" applyFill="1" applyBorder="1" applyAlignment="1">
      <alignment/>
    </xf>
    <xf numFmtId="14" fontId="0" fillId="0" borderId="10" xfId="0" applyNumberFormat="1" applyBorder="1" applyAlignment="1">
      <alignment/>
    </xf>
    <xf numFmtId="0" fontId="31" fillId="0" borderId="10" xfId="0" applyFont="1" applyBorder="1" applyAlignment="1">
      <alignment horizontal="left"/>
    </xf>
    <xf numFmtId="0" fontId="31" fillId="0" borderId="10" xfId="0" applyFont="1" applyFill="1" applyBorder="1" applyAlignment="1">
      <alignment horizontal="left"/>
    </xf>
    <xf numFmtId="0" fontId="31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37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8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40" borderId="10" xfId="0" applyFont="1" applyFill="1" applyBorder="1" applyAlignment="1">
      <alignment horizontal="right"/>
    </xf>
    <xf numFmtId="0" fontId="0" fillId="39" borderId="10" xfId="0" applyFill="1" applyBorder="1" applyAlignment="1">
      <alignment/>
    </xf>
    <xf numFmtId="14" fontId="0" fillId="39" borderId="10" xfId="0" applyNumberFormat="1" applyFill="1" applyBorder="1" applyAlignment="1">
      <alignment/>
    </xf>
    <xf numFmtId="0" fontId="0" fillId="39" borderId="10" xfId="0" applyFill="1" applyBorder="1" applyAlignment="1">
      <alignment horizontal="right"/>
    </xf>
    <xf numFmtId="0" fontId="0" fillId="39" borderId="10" xfId="0" applyFill="1" applyBorder="1" applyAlignment="1">
      <alignment horizontal="left"/>
    </xf>
    <xf numFmtId="0" fontId="38" fillId="39" borderId="10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14" fontId="0" fillId="40" borderId="10" xfId="0" applyNumberFormat="1" applyFill="1" applyBorder="1" applyAlignment="1">
      <alignment/>
    </xf>
    <xf numFmtId="0" fontId="0" fillId="41" borderId="10" xfId="0" applyFill="1" applyBorder="1" applyAlignment="1">
      <alignment/>
    </xf>
    <xf numFmtId="0" fontId="9" fillId="41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44" fillId="0" borderId="10" xfId="0" applyFont="1" applyBorder="1" applyAlignment="1">
      <alignment horizontal="left"/>
    </xf>
    <xf numFmtId="1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0" fillId="0" borderId="10" xfId="0" applyFill="1" applyBorder="1" applyAlignment="1">
      <alignment horizontal="left"/>
    </xf>
    <xf numFmtId="0" fontId="0" fillId="39" borderId="0" xfId="0" applyFill="1" applyAlignment="1">
      <alignment/>
    </xf>
    <xf numFmtId="0" fontId="0" fillId="40" borderId="10" xfId="0" applyFill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5" fillId="40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8"/>
  <sheetViews>
    <sheetView zoomScalePageLayoutView="0" workbookViewId="0" topLeftCell="A85">
      <selection activeCell="D102" sqref="D102"/>
    </sheetView>
  </sheetViews>
  <sheetFormatPr defaultColWidth="9.140625" defaultRowHeight="15"/>
  <cols>
    <col min="2" max="2" width="9.140625" style="10" customWidth="1"/>
    <col min="3" max="3" width="15.00390625" style="0" customWidth="1"/>
    <col min="4" max="4" width="14.421875" style="0" customWidth="1"/>
    <col min="5" max="5" width="14.28125" style="0" customWidth="1"/>
    <col min="6" max="6" width="13.7109375" style="0" customWidth="1"/>
    <col min="7" max="7" width="13.57421875" style="0" customWidth="1"/>
    <col min="9" max="9" width="9.140625" style="10" customWidth="1"/>
    <col min="11" max="13" width="9.140625" style="15" customWidth="1"/>
    <col min="15" max="15" width="9.140625" style="15" customWidth="1"/>
    <col min="17" max="19" width="9.140625" style="15" customWidth="1"/>
    <col min="21" max="27" width="9.140625" style="15" customWidth="1"/>
    <col min="29" max="32" width="9.140625" style="15" customWidth="1"/>
  </cols>
  <sheetData>
    <row r="1" spans="1:32" ht="51.75">
      <c r="A1" s="1" t="s">
        <v>0</v>
      </c>
      <c r="B1" s="8" t="s">
        <v>1</v>
      </c>
      <c r="C1" s="1" t="s">
        <v>2</v>
      </c>
      <c r="D1" s="1"/>
      <c r="E1" s="1"/>
      <c r="F1" s="1"/>
      <c r="G1" s="1"/>
      <c r="H1" s="1"/>
      <c r="I1" s="8"/>
      <c r="J1" s="1"/>
      <c r="K1" s="11"/>
      <c r="L1" s="11"/>
      <c r="M1" s="11"/>
      <c r="N1" s="1"/>
      <c r="O1" s="11"/>
      <c r="P1" s="1"/>
      <c r="Q1" s="11"/>
      <c r="R1" s="11"/>
      <c r="S1" s="11"/>
      <c r="T1" s="1"/>
      <c r="U1" s="11"/>
      <c r="V1" s="11"/>
      <c r="W1" s="11"/>
      <c r="X1" s="11"/>
      <c r="Y1" s="11"/>
      <c r="Z1" s="11"/>
      <c r="AA1" s="11"/>
      <c r="AB1" s="1"/>
      <c r="AC1" s="11"/>
      <c r="AD1" s="11"/>
      <c r="AE1" s="11"/>
      <c r="AF1" s="11"/>
    </row>
    <row r="2" spans="1:32" ht="26.25">
      <c r="A2" s="3">
        <v>1</v>
      </c>
      <c r="B2" s="9">
        <v>48</v>
      </c>
      <c r="C2" s="3" t="s">
        <v>36</v>
      </c>
      <c r="D2" s="3" t="s">
        <v>37</v>
      </c>
      <c r="E2" s="3" t="s">
        <v>5</v>
      </c>
      <c r="F2" s="3" t="s">
        <v>6</v>
      </c>
      <c r="G2" s="4">
        <v>36820</v>
      </c>
      <c r="H2" s="3" t="s">
        <v>1452</v>
      </c>
      <c r="I2" s="9" t="s">
        <v>38</v>
      </c>
      <c r="J2" s="3" t="s">
        <v>1459</v>
      </c>
      <c r="K2" s="12" t="s">
        <v>1460</v>
      </c>
      <c r="L2" s="13" t="s">
        <v>1460</v>
      </c>
      <c r="M2" s="13" t="s">
        <v>67</v>
      </c>
      <c r="N2" s="3">
        <v>0</v>
      </c>
      <c r="O2" s="14" t="s">
        <v>67</v>
      </c>
      <c r="P2" s="3" t="s">
        <v>1461</v>
      </c>
      <c r="Q2" s="13">
        <v>50</v>
      </c>
      <c r="R2" s="13" t="s">
        <v>71</v>
      </c>
      <c r="S2" s="12">
        <v>65</v>
      </c>
      <c r="T2" s="3">
        <v>0</v>
      </c>
      <c r="U2" s="14" t="s">
        <v>71</v>
      </c>
      <c r="V2" s="14" t="s">
        <v>1462</v>
      </c>
      <c r="W2" s="14">
        <v>145</v>
      </c>
      <c r="X2" s="14" t="s">
        <v>1463</v>
      </c>
      <c r="Y2" s="13">
        <v>80</v>
      </c>
      <c r="Z2" s="13">
        <v>90</v>
      </c>
      <c r="AA2" s="12">
        <v>100</v>
      </c>
      <c r="AB2" s="3">
        <v>0</v>
      </c>
      <c r="AC2" s="14">
        <v>90</v>
      </c>
      <c r="AD2" s="14" t="s">
        <v>1464</v>
      </c>
      <c r="AE2" s="14">
        <v>235</v>
      </c>
      <c r="AF2" s="14" t="s">
        <v>1465</v>
      </c>
    </row>
    <row r="3" spans="1:32" ht="26.25">
      <c r="A3" s="3">
        <v>1</v>
      </c>
      <c r="B3" s="9">
        <v>56</v>
      </c>
      <c r="C3" s="3" t="s">
        <v>41</v>
      </c>
      <c r="D3" s="3" t="s">
        <v>10</v>
      </c>
      <c r="E3" s="3" t="s">
        <v>33</v>
      </c>
      <c r="F3" s="3" t="s">
        <v>34</v>
      </c>
      <c r="G3" s="4">
        <v>36513</v>
      </c>
      <c r="H3" s="3" t="s">
        <v>1452</v>
      </c>
      <c r="I3" s="9" t="s">
        <v>42</v>
      </c>
      <c r="J3" s="3" t="s">
        <v>1466</v>
      </c>
      <c r="K3" s="12">
        <v>85</v>
      </c>
      <c r="L3" s="13">
        <v>85</v>
      </c>
      <c r="M3" s="13" t="s">
        <v>64</v>
      </c>
      <c r="N3" s="3">
        <v>0</v>
      </c>
      <c r="O3" s="14" t="s">
        <v>64</v>
      </c>
      <c r="P3" s="3" t="s">
        <v>1467</v>
      </c>
      <c r="Q3" s="13" t="s">
        <v>66</v>
      </c>
      <c r="R3" s="12" t="s">
        <v>1460</v>
      </c>
      <c r="S3" s="12" t="s">
        <v>1460</v>
      </c>
      <c r="T3" s="3">
        <v>0</v>
      </c>
      <c r="U3" s="14" t="s">
        <v>66</v>
      </c>
      <c r="V3" s="14" t="s">
        <v>1468</v>
      </c>
      <c r="W3" s="14">
        <v>165</v>
      </c>
      <c r="X3" s="14" t="s">
        <v>1469</v>
      </c>
      <c r="Y3" s="13">
        <v>100</v>
      </c>
      <c r="Z3" s="13">
        <v>105</v>
      </c>
      <c r="AA3" s="13" t="s">
        <v>65</v>
      </c>
      <c r="AB3" s="3">
        <v>0</v>
      </c>
      <c r="AC3" s="14" t="s">
        <v>65</v>
      </c>
      <c r="AD3" s="14" t="s">
        <v>1470</v>
      </c>
      <c r="AE3" s="14" t="s">
        <v>965</v>
      </c>
      <c r="AF3" s="14" t="s">
        <v>1471</v>
      </c>
    </row>
    <row r="4" spans="1:32" ht="26.25">
      <c r="A4" s="3">
        <v>1</v>
      </c>
      <c r="B4" s="9">
        <v>60</v>
      </c>
      <c r="C4" s="3" t="s">
        <v>43</v>
      </c>
      <c r="D4" s="3" t="s">
        <v>4</v>
      </c>
      <c r="E4" s="3" t="s">
        <v>5</v>
      </c>
      <c r="F4" s="3" t="s">
        <v>6</v>
      </c>
      <c r="G4" s="4">
        <v>36292</v>
      </c>
      <c r="H4" s="3" t="s">
        <v>1452</v>
      </c>
      <c r="I4" s="9">
        <v>60</v>
      </c>
      <c r="J4" s="3" t="s">
        <v>1472</v>
      </c>
      <c r="K4" s="13">
        <v>105</v>
      </c>
      <c r="L4" s="12">
        <v>115</v>
      </c>
      <c r="M4" s="12">
        <v>115</v>
      </c>
      <c r="N4" s="3">
        <v>0</v>
      </c>
      <c r="O4" s="14">
        <v>105</v>
      </c>
      <c r="P4" s="3" t="s">
        <v>1473</v>
      </c>
      <c r="Q4" s="13" t="s">
        <v>30</v>
      </c>
      <c r="R4" s="13" t="s">
        <v>67</v>
      </c>
      <c r="S4" s="12">
        <v>95</v>
      </c>
      <c r="T4" s="3">
        <v>0</v>
      </c>
      <c r="U4" s="14" t="s">
        <v>67</v>
      </c>
      <c r="V4" s="14" t="s">
        <v>1474</v>
      </c>
      <c r="W4" s="14" t="s">
        <v>44</v>
      </c>
      <c r="X4" s="14" t="s">
        <v>1475</v>
      </c>
      <c r="Y4" s="13">
        <v>100</v>
      </c>
      <c r="Z4" s="13">
        <v>110</v>
      </c>
      <c r="AA4" s="12">
        <v>115</v>
      </c>
      <c r="AB4" s="3">
        <v>0</v>
      </c>
      <c r="AC4" s="14">
        <v>110</v>
      </c>
      <c r="AD4" s="14" t="s">
        <v>1476</v>
      </c>
      <c r="AE4" s="14" t="s">
        <v>58</v>
      </c>
      <c r="AF4" s="14" t="s">
        <v>1477</v>
      </c>
    </row>
    <row r="5" spans="1:32" ht="26.25">
      <c r="A5" s="3">
        <v>1</v>
      </c>
      <c r="B5" s="9" t="s">
        <v>21</v>
      </c>
      <c r="C5" s="3" t="s">
        <v>39</v>
      </c>
      <c r="D5" s="2"/>
      <c r="E5" s="3" t="s">
        <v>33</v>
      </c>
      <c r="F5" s="3" t="s">
        <v>34</v>
      </c>
      <c r="G5" s="4">
        <v>36845</v>
      </c>
      <c r="H5" s="3" t="s">
        <v>1452</v>
      </c>
      <c r="I5" s="9" t="s">
        <v>40</v>
      </c>
      <c r="J5" s="3" t="s">
        <v>1478</v>
      </c>
      <c r="K5" s="13">
        <v>115</v>
      </c>
      <c r="L5" s="13">
        <v>125</v>
      </c>
      <c r="M5" s="12">
        <v>130</v>
      </c>
      <c r="N5" s="3">
        <v>0</v>
      </c>
      <c r="O5" s="14">
        <v>125</v>
      </c>
      <c r="P5" s="3" t="s">
        <v>1479</v>
      </c>
      <c r="Q5" s="13">
        <v>100</v>
      </c>
      <c r="R5" s="12" t="s">
        <v>65</v>
      </c>
      <c r="S5" s="13" t="s">
        <v>65</v>
      </c>
      <c r="T5" s="3">
        <v>0</v>
      </c>
      <c r="U5" s="14" t="s">
        <v>65</v>
      </c>
      <c r="V5" s="14" t="s">
        <v>1480</v>
      </c>
      <c r="W5" s="14" t="s">
        <v>1481</v>
      </c>
      <c r="X5" s="14" t="s">
        <v>1482</v>
      </c>
      <c r="Y5" s="13">
        <v>115</v>
      </c>
      <c r="Z5" s="13">
        <v>125</v>
      </c>
      <c r="AA5" s="13">
        <v>130</v>
      </c>
      <c r="AB5" s="3">
        <v>0</v>
      </c>
      <c r="AC5" s="14">
        <v>130</v>
      </c>
      <c r="AD5" s="14" t="s">
        <v>1483</v>
      </c>
      <c r="AE5" s="14" t="s">
        <v>962</v>
      </c>
      <c r="AF5" s="14" t="s">
        <v>1484</v>
      </c>
    </row>
    <row r="6" spans="1:32" ht="26.25">
      <c r="A6" s="3">
        <v>1</v>
      </c>
      <c r="B6" s="9">
        <v>52</v>
      </c>
      <c r="C6" s="3" t="s">
        <v>14</v>
      </c>
      <c r="D6" s="3" t="s">
        <v>15</v>
      </c>
      <c r="E6" s="3" t="s">
        <v>16</v>
      </c>
      <c r="F6" s="3" t="s">
        <v>17</v>
      </c>
      <c r="G6" s="4">
        <v>35144</v>
      </c>
      <c r="H6" s="3" t="s">
        <v>1453</v>
      </c>
      <c r="I6" s="9" t="s">
        <v>18</v>
      </c>
      <c r="J6" s="3" t="s">
        <v>1485</v>
      </c>
      <c r="K6" s="13">
        <v>120</v>
      </c>
      <c r="L6" s="13">
        <v>140</v>
      </c>
      <c r="M6" s="12">
        <v>150</v>
      </c>
      <c r="N6" s="3">
        <v>0</v>
      </c>
      <c r="O6" s="14">
        <v>140</v>
      </c>
      <c r="P6" s="3" t="s">
        <v>1486</v>
      </c>
      <c r="Q6" s="12">
        <v>60</v>
      </c>
      <c r="R6" s="12">
        <v>60</v>
      </c>
      <c r="S6" s="12">
        <v>60</v>
      </c>
      <c r="T6" s="3">
        <v>0</v>
      </c>
      <c r="U6" s="14">
        <v>0</v>
      </c>
      <c r="V6" s="14">
        <v>0</v>
      </c>
      <c r="W6" s="14">
        <v>140</v>
      </c>
      <c r="X6" s="14" t="s">
        <v>1486</v>
      </c>
      <c r="Y6" s="13">
        <v>100</v>
      </c>
      <c r="Z6" s="13">
        <v>120</v>
      </c>
      <c r="AA6" s="13">
        <v>130</v>
      </c>
      <c r="AB6" s="3">
        <v>0</v>
      </c>
      <c r="AC6" s="14">
        <v>130</v>
      </c>
      <c r="AD6" s="14" t="s">
        <v>1487</v>
      </c>
      <c r="AE6" s="14">
        <v>0</v>
      </c>
      <c r="AF6" s="14">
        <v>0</v>
      </c>
    </row>
    <row r="7" spans="1:32" ht="26.25">
      <c r="A7" s="3">
        <v>1</v>
      </c>
      <c r="B7" s="9">
        <v>52</v>
      </c>
      <c r="C7" s="3" t="s">
        <v>9</v>
      </c>
      <c r="D7" s="3" t="s">
        <v>10</v>
      </c>
      <c r="E7" s="3" t="s">
        <v>11</v>
      </c>
      <c r="F7" s="3" t="s">
        <v>12</v>
      </c>
      <c r="G7" s="4">
        <v>32210</v>
      </c>
      <c r="H7" s="3" t="s">
        <v>1454</v>
      </c>
      <c r="I7" s="9" t="s">
        <v>13</v>
      </c>
      <c r="J7" s="3" t="s">
        <v>1488</v>
      </c>
      <c r="K7" s="13">
        <v>110</v>
      </c>
      <c r="L7" s="13">
        <v>120</v>
      </c>
      <c r="M7" s="12">
        <v>125</v>
      </c>
      <c r="N7" s="3">
        <v>0</v>
      </c>
      <c r="O7" s="14">
        <v>120</v>
      </c>
      <c r="P7" s="3" t="s">
        <v>1489</v>
      </c>
      <c r="Q7" s="13">
        <v>70</v>
      </c>
      <c r="R7" s="12" t="s">
        <v>30</v>
      </c>
      <c r="S7" s="12" t="s">
        <v>30</v>
      </c>
      <c r="T7" s="3">
        <v>0</v>
      </c>
      <c r="U7" s="14">
        <v>70</v>
      </c>
      <c r="V7" s="14" t="s">
        <v>1490</v>
      </c>
      <c r="W7" s="14">
        <v>190</v>
      </c>
      <c r="X7" s="14" t="s">
        <v>1491</v>
      </c>
      <c r="Y7" s="13">
        <v>95</v>
      </c>
      <c r="Z7" s="13">
        <v>100</v>
      </c>
      <c r="AA7" s="12">
        <v>105</v>
      </c>
      <c r="AB7" s="3">
        <v>0</v>
      </c>
      <c r="AC7" s="14">
        <v>100</v>
      </c>
      <c r="AD7" s="14" t="s">
        <v>115</v>
      </c>
      <c r="AE7" s="14">
        <v>290</v>
      </c>
      <c r="AF7" s="14" t="s">
        <v>1492</v>
      </c>
    </row>
    <row r="8" spans="1:32" ht="26.25">
      <c r="A8" s="3">
        <v>2</v>
      </c>
      <c r="B8" s="9">
        <v>52</v>
      </c>
      <c r="C8" s="3" t="s">
        <v>14</v>
      </c>
      <c r="D8" s="3" t="s">
        <v>15</v>
      </c>
      <c r="E8" s="3" t="s">
        <v>16</v>
      </c>
      <c r="F8" s="3" t="s">
        <v>17</v>
      </c>
      <c r="G8" s="4">
        <v>35144</v>
      </c>
      <c r="H8" s="3" t="s">
        <v>1454</v>
      </c>
      <c r="I8" s="9" t="s">
        <v>18</v>
      </c>
      <c r="J8" s="3" t="s">
        <v>1485</v>
      </c>
      <c r="K8" s="13">
        <v>120</v>
      </c>
      <c r="L8" s="13">
        <v>140</v>
      </c>
      <c r="M8" s="12">
        <v>150</v>
      </c>
      <c r="N8" s="3">
        <v>0</v>
      </c>
      <c r="O8" s="14">
        <v>140</v>
      </c>
      <c r="P8" s="3" t="s">
        <v>1486</v>
      </c>
      <c r="Q8" s="12">
        <v>60</v>
      </c>
      <c r="R8" s="12">
        <v>60</v>
      </c>
      <c r="S8" s="12">
        <v>60</v>
      </c>
      <c r="T8" s="3">
        <v>0</v>
      </c>
      <c r="U8" s="14">
        <v>0</v>
      </c>
      <c r="V8" s="14">
        <v>0</v>
      </c>
      <c r="W8" s="14">
        <v>140</v>
      </c>
      <c r="X8" s="14" t="s">
        <v>1486</v>
      </c>
      <c r="Y8" s="13">
        <v>100</v>
      </c>
      <c r="Z8" s="13">
        <v>120</v>
      </c>
      <c r="AA8" s="13">
        <v>130</v>
      </c>
      <c r="AB8" s="3">
        <v>0</v>
      </c>
      <c r="AC8" s="14">
        <v>130</v>
      </c>
      <c r="AD8" s="14" t="s">
        <v>1487</v>
      </c>
      <c r="AE8" s="14">
        <v>0</v>
      </c>
      <c r="AF8" s="14">
        <v>0</v>
      </c>
    </row>
    <row r="9" spans="1:32" s="62" customFormat="1" ht="26.25">
      <c r="A9" s="57">
        <v>1</v>
      </c>
      <c r="B9" s="60">
        <v>56</v>
      </c>
      <c r="C9" s="57" t="s">
        <v>19</v>
      </c>
      <c r="D9" s="64"/>
      <c r="E9" s="57" t="s">
        <v>16</v>
      </c>
      <c r="F9" s="57" t="s">
        <v>17</v>
      </c>
      <c r="G9" s="59">
        <v>34118</v>
      </c>
      <c r="H9" s="57" t="s">
        <v>1454</v>
      </c>
      <c r="I9" s="60" t="s">
        <v>20</v>
      </c>
      <c r="J9" s="57" t="s">
        <v>1493</v>
      </c>
      <c r="K9" s="61">
        <v>90</v>
      </c>
      <c r="L9" s="65">
        <v>110</v>
      </c>
      <c r="M9" s="65">
        <v>110</v>
      </c>
      <c r="N9" s="57">
        <v>0</v>
      </c>
      <c r="O9" s="58">
        <v>90</v>
      </c>
      <c r="P9" s="57" t="s">
        <v>1494</v>
      </c>
      <c r="Q9" s="61">
        <v>30</v>
      </c>
      <c r="R9" s="65">
        <v>40</v>
      </c>
      <c r="S9" s="61">
        <v>40</v>
      </c>
      <c r="T9" s="57">
        <v>0</v>
      </c>
      <c r="U9" s="58">
        <v>40</v>
      </c>
      <c r="V9" s="58" t="s">
        <v>1495</v>
      </c>
      <c r="W9" s="58">
        <v>130</v>
      </c>
      <c r="X9" s="58" t="s">
        <v>1496</v>
      </c>
      <c r="Y9" s="61">
        <v>80</v>
      </c>
      <c r="Z9" s="61">
        <v>100</v>
      </c>
      <c r="AA9" s="65">
        <v>110</v>
      </c>
      <c r="AB9" s="57">
        <v>0</v>
      </c>
      <c r="AC9" s="58">
        <v>100</v>
      </c>
      <c r="AD9" s="58" t="s">
        <v>1497</v>
      </c>
      <c r="AE9" s="58">
        <v>230</v>
      </c>
      <c r="AF9" s="58" t="s">
        <v>1498</v>
      </c>
    </row>
    <row r="10" spans="1:32" ht="26.25">
      <c r="A10" s="3">
        <v>1</v>
      </c>
      <c r="B10" s="9">
        <v>60</v>
      </c>
      <c r="C10" s="3" t="s">
        <v>3</v>
      </c>
      <c r="D10" s="3" t="s">
        <v>4</v>
      </c>
      <c r="E10" s="3" t="s">
        <v>5</v>
      </c>
      <c r="F10" s="3" t="s">
        <v>6</v>
      </c>
      <c r="G10" s="4">
        <v>35852</v>
      </c>
      <c r="H10" s="3" t="s">
        <v>1454</v>
      </c>
      <c r="I10" s="9" t="s">
        <v>7</v>
      </c>
      <c r="J10" s="3" t="s">
        <v>1499</v>
      </c>
      <c r="K10" s="13">
        <v>150</v>
      </c>
      <c r="L10" s="12" t="s">
        <v>339</v>
      </c>
      <c r="M10" s="13" t="s">
        <v>339</v>
      </c>
      <c r="N10" s="3">
        <v>0</v>
      </c>
      <c r="O10" s="14" t="s">
        <v>339</v>
      </c>
      <c r="P10" s="3" t="s">
        <v>1500</v>
      </c>
      <c r="Q10" s="13">
        <v>95</v>
      </c>
      <c r="R10" s="12">
        <v>100</v>
      </c>
      <c r="S10" s="12">
        <v>100</v>
      </c>
      <c r="T10" s="3">
        <v>0</v>
      </c>
      <c r="U10" s="14">
        <v>95</v>
      </c>
      <c r="V10" s="14" t="s">
        <v>1501</v>
      </c>
      <c r="W10" s="14" t="s">
        <v>8</v>
      </c>
      <c r="X10" s="14" t="s">
        <v>1502</v>
      </c>
      <c r="Y10" s="13">
        <v>150</v>
      </c>
      <c r="Z10" s="13">
        <v>155</v>
      </c>
      <c r="AA10" s="13">
        <v>165</v>
      </c>
      <c r="AB10" s="3">
        <v>0</v>
      </c>
      <c r="AC10" s="14">
        <v>165</v>
      </c>
      <c r="AD10" s="14" t="s">
        <v>1503</v>
      </c>
      <c r="AE10" s="14" t="s">
        <v>954</v>
      </c>
      <c r="AF10" s="14" t="s">
        <v>1504</v>
      </c>
    </row>
    <row r="11" spans="1:32" ht="26.25">
      <c r="A11" s="3">
        <v>1</v>
      </c>
      <c r="B11" s="9" t="s">
        <v>21</v>
      </c>
      <c r="C11" s="3" t="s">
        <v>22</v>
      </c>
      <c r="D11" s="3" t="s">
        <v>23</v>
      </c>
      <c r="E11" s="2"/>
      <c r="F11" s="3" t="s">
        <v>24</v>
      </c>
      <c r="G11" s="4">
        <v>35085</v>
      </c>
      <c r="H11" s="3" t="s">
        <v>1454</v>
      </c>
      <c r="I11" s="9" t="s">
        <v>25</v>
      </c>
      <c r="J11" s="3" t="s">
        <v>1505</v>
      </c>
      <c r="K11" s="13" t="s">
        <v>511</v>
      </c>
      <c r="L11" s="12">
        <v>105</v>
      </c>
      <c r="M11" s="13">
        <v>105</v>
      </c>
      <c r="N11" s="3">
        <v>0</v>
      </c>
      <c r="O11" s="14">
        <v>105</v>
      </c>
      <c r="P11" s="3" t="s">
        <v>1506</v>
      </c>
      <c r="Q11" s="12" t="s">
        <v>64</v>
      </c>
      <c r="R11" s="13" t="s">
        <v>64</v>
      </c>
      <c r="S11" s="12" t="s">
        <v>65</v>
      </c>
      <c r="T11" s="3">
        <v>0</v>
      </c>
      <c r="U11" s="14" t="s">
        <v>64</v>
      </c>
      <c r="V11" s="14" t="s">
        <v>1507</v>
      </c>
      <c r="W11" s="14" t="s">
        <v>26</v>
      </c>
      <c r="X11" s="14" t="s">
        <v>1508</v>
      </c>
      <c r="Y11" s="13">
        <v>110</v>
      </c>
      <c r="Z11" s="13" t="s">
        <v>1509</v>
      </c>
      <c r="AA11" s="13">
        <v>125</v>
      </c>
      <c r="AB11" s="3">
        <v>0</v>
      </c>
      <c r="AC11" s="14">
        <v>125</v>
      </c>
      <c r="AD11" s="14" t="s">
        <v>1510</v>
      </c>
      <c r="AE11" s="14" t="s">
        <v>958</v>
      </c>
      <c r="AF11" s="14" t="s">
        <v>1511</v>
      </c>
    </row>
    <row r="12" spans="1:32" ht="26.25">
      <c r="A12" s="3">
        <v>2</v>
      </c>
      <c r="B12" s="9" t="s">
        <v>21</v>
      </c>
      <c r="C12" s="3" t="s">
        <v>27</v>
      </c>
      <c r="D12" s="3" t="s">
        <v>10</v>
      </c>
      <c r="E12" s="3" t="s">
        <v>28</v>
      </c>
      <c r="F12" s="3" t="s">
        <v>12</v>
      </c>
      <c r="G12" s="4">
        <v>25210</v>
      </c>
      <c r="H12" s="3" t="s">
        <v>1454</v>
      </c>
      <c r="I12" s="9" t="s">
        <v>29</v>
      </c>
      <c r="J12" s="3" t="s">
        <v>1512</v>
      </c>
      <c r="K12" s="12">
        <v>110</v>
      </c>
      <c r="L12" s="13">
        <v>110</v>
      </c>
      <c r="M12" s="12">
        <v>115</v>
      </c>
      <c r="N12" s="3">
        <v>0</v>
      </c>
      <c r="O12" s="14">
        <v>110</v>
      </c>
      <c r="P12" s="3" t="s">
        <v>1513</v>
      </c>
      <c r="Q12" s="12" t="s">
        <v>67</v>
      </c>
      <c r="R12" s="12" t="s">
        <v>67</v>
      </c>
      <c r="S12" s="12" t="s">
        <v>67</v>
      </c>
      <c r="T12" s="3">
        <v>0</v>
      </c>
      <c r="U12" s="14">
        <v>0</v>
      </c>
      <c r="V12" s="14">
        <v>0</v>
      </c>
      <c r="W12" s="14">
        <v>110</v>
      </c>
      <c r="X12" s="14" t="s">
        <v>1513</v>
      </c>
      <c r="Y12" s="13">
        <v>125</v>
      </c>
      <c r="Z12" s="13">
        <v>135</v>
      </c>
      <c r="AA12" s="12">
        <v>140</v>
      </c>
      <c r="AB12" s="3">
        <v>0</v>
      </c>
      <c r="AC12" s="14">
        <v>135</v>
      </c>
      <c r="AD12" s="14" t="s">
        <v>1514</v>
      </c>
      <c r="AE12" s="14">
        <v>0</v>
      </c>
      <c r="AF12" s="14">
        <v>0</v>
      </c>
    </row>
    <row r="13" spans="1:32" ht="26.25">
      <c r="A13" s="3">
        <v>1</v>
      </c>
      <c r="B13" s="9" t="s">
        <v>30</v>
      </c>
      <c r="C13" s="3" t="s">
        <v>31</v>
      </c>
      <c r="D13" s="3" t="s">
        <v>32</v>
      </c>
      <c r="E13" s="3" t="s">
        <v>33</v>
      </c>
      <c r="F13" s="3" t="s">
        <v>34</v>
      </c>
      <c r="G13" s="4">
        <v>28760</v>
      </c>
      <c r="H13" s="3" t="s">
        <v>1454</v>
      </c>
      <c r="I13" s="9" t="s">
        <v>35</v>
      </c>
      <c r="J13" s="3" t="s">
        <v>1515</v>
      </c>
      <c r="K13" s="13">
        <v>120</v>
      </c>
      <c r="L13" s="13">
        <v>130</v>
      </c>
      <c r="M13" s="13">
        <v>140</v>
      </c>
      <c r="N13" s="3">
        <v>0</v>
      </c>
      <c r="O13" s="14">
        <v>140</v>
      </c>
      <c r="P13" s="3" t="s">
        <v>1516</v>
      </c>
      <c r="Q13" s="13">
        <v>115</v>
      </c>
      <c r="R13" s="13">
        <v>125</v>
      </c>
      <c r="S13" s="12">
        <v>130</v>
      </c>
      <c r="T13" s="3">
        <v>0</v>
      </c>
      <c r="U13" s="14">
        <v>125</v>
      </c>
      <c r="V13" s="14" t="s">
        <v>1517</v>
      </c>
      <c r="W13" s="14">
        <v>265</v>
      </c>
      <c r="X13" s="14" t="s">
        <v>1518</v>
      </c>
      <c r="Y13" s="13">
        <v>135</v>
      </c>
      <c r="Z13" s="13">
        <v>145</v>
      </c>
      <c r="AA13" s="14">
        <v>0</v>
      </c>
      <c r="AB13" s="3">
        <v>0</v>
      </c>
      <c r="AC13" s="14">
        <v>145</v>
      </c>
      <c r="AD13" s="14" t="s">
        <v>1519</v>
      </c>
      <c r="AE13" s="14">
        <v>410</v>
      </c>
      <c r="AF13" s="14" t="s">
        <v>1520</v>
      </c>
    </row>
    <row r="14" spans="1:32" ht="26.25">
      <c r="A14" s="3">
        <v>1</v>
      </c>
      <c r="B14" s="9" t="s">
        <v>21</v>
      </c>
      <c r="C14" s="3" t="s">
        <v>27</v>
      </c>
      <c r="D14" s="3" t="s">
        <v>10</v>
      </c>
      <c r="E14" s="3" t="s">
        <v>28</v>
      </c>
      <c r="F14" s="3" t="s">
        <v>12</v>
      </c>
      <c r="G14" s="4">
        <v>25210</v>
      </c>
      <c r="H14" s="3" t="s">
        <v>1455</v>
      </c>
      <c r="I14" s="9" t="s">
        <v>29</v>
      </c>
      <c r="J14" s="3" t="s">
        <v>1521</v>
      </c>
      <c r="K14" s="12">
        <v>110</v>
      </c>
      <c r="L14" s="13">
        <v>110</v>
      </c>
      <c r="M14" s="12">
        <v>115</v>
      </c>
      <c r="N14" s="3">
        <v>0</v>
      </c>
      <c r="O14" s="14">
        <v>110</v>
      </c>
      <c r="P14" s="3" t="s">
        <v>1522</v>
      </c>
      <c r="Q14" s="12" t="s">
        <v>67</v>
      </c>
      <c r="R14" s="12" t="s">
        <v>67</v>
      </c>
      <c r="S14" s="12" t="s">
        <v>67</v>
      </c>
      <c r="T14" s="3">
        <v>0</v>
      </c>
      <c r="U14" s="14">
        <v>0</v>
      </c>
      <c r="V14" s="14">
        <v>0</v>
      </c>
      <c r="W14" s="14">
        <v>110</v>
      </c>
      <c r="X14" s="14" t="s">
        <v>1522</v>
      </c>
      <c r="Y14" s="13">
        <v>125</v>
      </c>
      <c r="Z14" s="13">
        <v>135</v>
      </c>
      <c r="AA14" s="12">
        <v>140</v>
      </c>
      <c r="AB14" s="3">
        <v>0</v>
      </c>
      <c r="AC14" s="14">
        <v>135</v>
      </c>
      <c r="AD14" s="14" t="s">
        <v>1523</v>
      </c>
      <c r="AE14" s="14">
        <v>0</v>
      </c>
      <c r="AF14" s="14">
        <v>0</v>
      </c>
    </row>
    <row r="15" spans="1:32" ht="51.75">
      <c r="A15" s="1" t="s">
        <v>0</v>
      </c>
      <c r="B15" s="8" t="s">
        <v>1</v>
      </c>
      <c r="C15" s="1" t="s">
        <v>45</v>
      </c>
      <c r="D15" s="1"/>
      <c r="E15" s="1"/>
      <c r="F15" s="1"/>
      <c r="G15" s="1"/>
      <c r="H15" s="1"/>
      <c r="I15" s="8"/>
      <c r="J15" s="1"/>
      <c r="K15" s="11"/>
      <c r="L15" s="11"/>
      <c r="M15" s="11"/>
      <c r="N15" s="1"/>
      <c r="O15" s="11"/>
      <c r="P15" s="1"/>
      <c r="Q15" s="11"/>
      <c r="R15" s="11"/>
      <c r="S15" s="11"/>
      <c r="T15" s="1"/>
      <c r="U15" s="11"/>
      <c r="V15" s="11"/>
      <c r="W15" s="11"/>
      <c r="X15" s="11"/>
      <c r="Y15" s="11"/>
      <c r="Z15" s="11"/>
      <c r="AA15" s="11"/>
      <c r="AB15" s="1"/>
      <c r="AC15" s="11"/>
      <c r="AD15" s="11"/>
      <c r="AE15" s="11"/>
      <c r="AF15" s="11"/>
    </row>
    <row r="16" spans="1:32" ht="26.25">
      <c r="A16" s="3">
        <v>1</v>
      </c>
      <c r="B16" s="9">
        <v>75</v>
      </c>
      <c r="C16" s="3" t="s">
        <v>46</v>
      </c>
      <c r="D16" s="3" t="s">
        <v>10</v>
      </c>
      <c r="E16" s="3" t="s">
        <v>5</v>
      </c>
      <c r="F16" s="3" t="s">
        <v>6</v>
      </c>
      <c r="G16" s="4">
        <v>37615</v>
      </c>
      <c r="H16" s="3" t="s">
        <v>1451</v>
      </c>
      <c r="I16" s="9" t="s">
        <v>47</v>
      </c>
      <c r="J16" s="3" t="s">
        <v>1524</v>
      </c>
      <c r="K16" s="12">
        <v>100</v>
      </c>
      <c r="L16" s="13">
        <v>110</v>
      </c>
      <c r="M16" s="12">
        <v>120</v>
      </c>
      <c r="N16" s="3">
        <v>0</v>
      </c>
      <c r="O16" s="14">
        <v>110</v>
      </c>
      <c r="P16" s="3" t="s">
        <v>1525</v>
      </c>
      <c r="Q16" s="13">
        <v>105</v>
      </c>
      <c r="R16" s="12" t="s">
        <v>859</v>
      </c>
      <c r="S16" s="13" t="s">
        <v>859</v>
      </c>
      <c r="T16" s="3">
        <v>0</v>
      </c>
      <c r="U16" s="14" t="s">
        <v>859</v>
      </c>
      <c r="V16" s="14" t="s">
        <v>1526</v>
      </c>
      <c r="W16" s="14" t="s">
        <v>48</v>
      </c>
      <c r="X16" s="14" t="s">
        <v>1527</v>
      </c>
      <c r="Y16" s="13">
        <v>125</v>
      </c>
      <c r="Z16" s="13">
        <v>135</v>
      </c>
      <c r="AA16" s="13">
        <v>150</v>
      </c>
      <c r="AB16" s="3">
        <v>0</v>
      </c>
      <c r="AC16" s="14">
        <v>150</v>
      </c>
      <c r="AD16" s="14" t="s">
        <v>1528</v>
      </c>
      <c r="AE16" s="14" t="s">
        <v>970</v>
      </c>
      <c r="AF16" s="14" t="s">
        <v>1529</v>
      </c>
    </row>
    <row r="17" spans="1:32" ht="26.25">
      <c r="A17" s="3">
        <v>1</v>
      </c>
      <c r="B17" s="9" t="s">
        <v>30</v>
      </c>
      <c r="C17" s="3" t="s">
        <v>55</v>
      </c>
      <c r="D17" s="2"/>
      <c r="E17" s="3" t="s">
        <v>56</v>
      </c>
      <c r="F17" s="3" t="s">
        <v>34</v>
      </c>
      <c r="G17" s="4">
        <v>35250</v>
      </c>
      <c r="H17" s="3" t="s">
        <v>1453</v>
      </c>
      <c r="I17" s="9" t="s">
        <v>57</v>
      </c>
      <c r="J17" s="3" t="s">
        <v>1530</v>
      </c>
      <c r="K17" s="13">
        <v>145</v>
      </c>
      <c r="L17" s="12">
        <v>160</v>
      </c>
      <c r="M17" s="12">
        <v>170</v>
      </c>
      <c r="N17" s="3">
        <v>0</v>
      </c>
      <c r="O17" s="14">
        <v>145</v>
      </c>
      <c r="P17" s="3" t="s">
        <v>1531</v>
      </c>
      <c r="Q17" s="13">
        <v>135</v>
      </c>
      <c r="R17" s="13">
        <v>150</v>
      </c>
      <c r="S17" s="13" t="s">
        <v>339</v>
      </c>
      <c r="T17" s="3">
        <v>0</v>
      </c>
      <c r="U17" s="14" t="s">
        <v>339</v>
      </c>
      <c r="V17" s="14" t="s">
        <v>1532</v>
      </c>
      <c r="W17" s="14" t="s">
        <v>58</v>
      </c>
      <c r="X17" s="14" t="s">
        <v>1533</v>
      </c>
      <c r="Y17" s="13">
        <v>180</v>
      </c>
      <c r="Z17" s="13">
        <v>200</v>
      </c>
      <c r="AA17" s="12">
        <v>210</v>
      </c>
      <c r="AB17" s="3">
        <v>0</v>
      </c>
      <c r="AC17" s="14">
        <v>200</v>
      </c>
      <c r="AD17" s="14" t="s">
        <v>1534</v>
      </c>
      <c r="AE17" s="14" t="s">
        <v>890</v>
      </c>
      <c r="AF17" s="14" t="s">
        <v>1535</v>
      </c>
    </row>
    <row r="18" spans="1:32" ht="26.25">
      <c r="A18" s="3">
        <v>1</v>
      </c>
      <c r="B18" s="9" t="s">
        <v>21</v>
      </c>
      <c r="C18" s="3" t="s">
        <v>53</v>
      </c>
      <c r="D18" s="3" t="s">
        <v>10</v>
      </c>
      <c r="E18" s="3" t="s">
        <v>28</v>
      </c>
      <c r="F18" s="3" t="s">
        <v>12</v>
      </c>
      <c r="G18" s="4">
        <v>30885</v>
      </c>
      <c r="H18" s="3" t="s">
        <v>1454</v>
      </c>
      <c r="I18" s="9" t="s">
        <v>54</v>
      </c>
      <c r="J18" s="3" t="s">
        <v>1536</v>
      </c>
      <c r="K18" s="13">
        <v>160</v>
      </c>
      <c r="L18" s="12">
        <v>170</v>
      </c>
      <c r="M18" s="12">
        <v>170</v>
      </c>
      <c r="N18" s="3">
        <v>0</v>
      </c>
      <c r="O18" s="14">
        <v>160</v>
      </c>
      <c r="P18" s="3" t="s">
        <v>1537</v>
      </c>
      <c r="Q18" s="12">
        <v>160</v>
      </c>
      <c r="R18" s="13">
        <v>160</v>
      </c>
      <c r="S18" s="12">
        <v>175</v>
      </c>
      <c r="T18" s="3">
        <v>0</v>
      </c>
      <c r="U18" s="14">
        <v>160</v>
      </c>
      <c r="V18" s="14" t="s">
        <v>1537</v>
      </c>
      <c r="W18" s="14">
        <v>320</v>
      </c>
      <c r="X18" s="14" t="s">
        <v>1538</v>
      </c>
      <c r="Y18" s="13">
        <v>170</v>
      </c>
      <c r="Z18" s="13">
        <v>190</v>
      </c>
      <c r="AA18" s="12" t="s">
        <v>1539</v>
      </c>
      <c r="AB18" s="3">
        <v>0</v>
      </c>
      <c r="AC18" s="14">
        <v>190</v>
      </c>
      <c r="AD18" s="14" t="s">
        <v>1540</v>
      </c>
      <c r="AE18" s="14">
        <v>510</v>
      </c>
      <c r="AF18" s="14" t="s">
        <v>1541</v>
      </c>
    </row>
    <row r="19" spans="1:32" ht="26.25">
      <c r="A19" s="3">
        <v>1</v>
      </c>
      <c r="B19" s="9">
        <v>90</v>
      </c>
      <c r="C19" s="3" t="s">
        <v>49</v>
      </c>
      <c r="D19" s="3" t="s">
        <v>10</v>
      </c>
      <c r="E19" s="3" t="s">
        <v>5</v>
      </c>
      <c r="F19" s="3" t="s">
        <v>6</v>
      </c>
      <c r="G19" s="4">
        <v>35843</v>
      </c>
      <c r="H19" s="3" t="s">
        <v>1454</v>
      </c>
      <c r="I19" s="9">
        <v>88</v>
      </c>
      <c r="J19" s="3" t="s">
        <v>1542</v>
      </c>
      <c r="K19" s="13">
        <v>200</v>
      </c>
      <c r="L19" s="13">
        <v>210</v>
      </c>
      <c r="M19" s="13">
        <v>220</v>
      </c>
      <c r="N19" s="3">
        <v>0</v>
      </c>
      <c r="O19" s="14">
        <v>220</v>
      </c>
      <c r="P19" s="3" t="s">
        <v>1543</v>
      </c>
      <c r="Q19" s="13">
        <v>170</v>
      </c>
      <c r="R19" s="13" t="s">
        <v>1544</v>
      </c>
      <c r="S19" s="13" t="s">
        <v>138</v>
      </c>
      <c r="T19" s="3">
        <v>0</v>
      </c>
      <c r="U19" s="14" t="s">
        <v>138</v>
      </c>
      <c r="V19" s="14" t="s">
        <v>1545</v>
      </c>
      <c r="W19" s="14" t="s">
        <v>1546</v>
      </c>
      <c r="X19" s="14" t="s">
        <v>1547</v>
      </c>
      <c r="Y19" s="13">
        <v>225</v>
      </c>
      <c r="Z19" s="13">
        <v>235</v>
      </c>
      <c r="AA19" s="12">
        <v>245</v>
      </c>
      <c r="AB19" s="3">
        <v>0</v>
      </c>
      <c r="AC19" s="14">
        <v>235</v>
      </c>
      <c r="AD19" s="14" t="s">
        <v>1548</v>
      </c>
      <c r="AE19" s="14" t="s">
        <v>972</v>
      </c>
      <c r="AF19" s="14" t="s">
        <v>1549</v>
      </c>
    </row>
    <row r="20" spans="1:32" ht="26.25">
      <c r="A20" s="3">
        <v>2</v>
      </c>
      <c r="B20" s="9">
        <v>90</v>
      </c>
      <c r="C20" s="3" t="s">
        <v>50</v>
      </c>
      <c r="D20" s="3" t="s">
        <v>23</v>
      </c>
      <c r="E20" s="2"/>
      <c r="F20" s="3" t="s">
        <v>51</v>
      </c>
      <c r="G20" s="4">
        <v>33638</v>
      </c>
      <c r="H20" s="3" t="s">
        <v>1454</v>
      </c>
      <c r="I20" s="9" t="s">
        <v>52</v>
      </c>
      <c r="J20" s="3" t="s">
        <v>1550</v>
      </c>
      <c r="K20" s="12">
        <v>220</v>
      </c>
      <c r="L20" s="12">
        <v>235</v>
      </c>
      <c r="M20" s="14">
        <v>0</v>
      </c>
      <c r="N20" s="3">
        <v>0</v>
      </c>
      <c r="O20" s="14">
        <v>0</v>
      </c>
      <c r="P20" s="3">
        <v>0</v>
      </c>
      <c r="Q20" s="12">
        <v>0</v>
      </c>
      <c r="R20" s="12">
        <v>0</v>
      </c>
      <c r="S20" s="12">
        <v>0</v>
      </c>
      <c r="T20" s="3">
        <v>0</v>
      </c>
      <c r="U20" s="14">
        <v>0</v>
      </c>
      <c r="V20" s="14">
        <v>0</v>
      </c>
      <c r="W20" s="14">
        <v>0</v>
      </c>
      <c r="X20" s="14">
        <v>0</v>
      </c>
      <c r="Y20" s="12">
        <v>0</v>
      </c>
      <c r="Z20" s="14">
        <v>0</v>
      </c>
      <c r="AA20" s="14">
        <v>0</v>
      </c>
      <c r="AB20" s="3">
        <v>0</v>
      </c>
      <c r="AC20" s="14">
        <v>0</v>
      </c>
      <c r="AD20" s="14">
        <v>0</v>
      </c>
      <c r="AE20" s="14">
        <v>0</v>
      </c>
      <c r="AF20" s="14">
        <v>0</v>
      </c>
    </row>
    <row r="21" spans="1:32" ht="51.75">
      <c r="A21" s="1" t="s">
        <v>0</v>
      </c>
      <c r="B21" s="8" t="s">
        <v>59</v>
      </c>
      <c r="C21" s="1" t="s">
        <v>2</v>
      </c>
      <c r="D21" s="1"/>
      <c r="E21" s="1"/>
      <c r="F21" s="1"/>
      <c r="G21" s="1"/>
      <c r="H21" s="1"/>
      <c r="I21" s="8"/>
      <c r="J21" s="1"/>
      <c r="K21" s="11"/>
      <c r="L21" s="11"/>
      <c r="M21" s="11"/>
      <c r="N21" s="1"/>
      <c r="O21" s="11"/>
      <c r="P21" s="1"/>
      <c r="Q21" s="11"/>
      <c r="R21" s="11"/>
      <c r="S21" s="11"/>
      <c r="T21" s="1"/>
      <c r="U21" s="11"/>
      <c r="V21" s="11"/>
      <c r="W21" s="11"/>
      <c r="X21" s="11"/>
      <c r="Y21" s="11"/>
      <c r="Z21" s="11"/>
      <c r="AA21" s="11"/>
      <c r="AB21" s="1"/>
      <c r="AC21" s="11"/>
      <c r="AD21" s="11"/>
      <c r="AE21" s="11"/>
      <c r="AF21" s="11"/>
    </row>
    <row r="22" spans="1:32" ht="26.25">
      <c r="A22" s="3">
        <v>1</v>
      </c>
      <c r="B22" s="9">
        <v>52</v>
      </c>
      <c r="C22" s="3" t="s">
        <v>14</v>
      </c>
      <c r="D22" s="3" t="s">
        <v>15</v>
      </c>
      <c r="E22" s="3" t="s">
        <v>16</v>
      </c>
      <c r="F22" s="3" t="s">
        <v>17</v>
      </c>
      <c r="G22" s="4">
        <v>35144</v>
      </c>
      <c r="H22" s="3" t="s">
        <v>1453</v>
      </c>
      <c r="I22" s="9" t="s">
        <v>18</v>
      </c>
      <c r="J22" s="3" t="s">
        <v>1485</v>
      </c>
      <c r="K22" s="13">
        <v>120</v>
      </c>
      <c r="L22" s="13">
        <v>140</v>
      </c>
      <c r="M22" s="12">
        <v>150</v>
      </c>
      <c r="N22" s="3">
        <v>0</v>
      </c>
      <c r="O22" s="14">
        <v>140</v>
      </c>
      <c r="P22" s="3" t="s">
        <v>1486</v>
      </c>
      <c r="Q22" s="12">
        <v>60</v>
      </c>
      <c r="R22" s="12">
        <v>60</v>
      </c>
      <c r="S22" s="12">
        <v>60</v>
      </c>
      <c r="T22" s="3">
        <v>0</v>
      </c>
      <c r="U22" s="14">
        <v>0</v>
      </c>
      <c r="V22" s="14">
        <v>0</v>
      </c>
      <c r="W22" s="14">
        <v>140</v>
      </c>
      <c r="X22" s="14" t="s">
        <v>1486</v>
      </c>
      <c r="Y22" s="13">
        <v>100</v>
      </c>
      <c r="Z22" s="13">
        <v>120</v>
      </c>
      <c r="AA22" s="13">
        <v>130</v>
      </c>
      <c r="AB22" s="3">
        <v>0</v>
      </c>
      <c r="AC22" s="14">
        <v>130</v>
      </c>
      <c r="AD22" s="14" t="s">
        <v>1487</v>
      </c>
      <c r="AE22" s="14">
        <v>140</v>
      </c>
      <c r="AF22" s="14" t="s">
        <v>1486</v>
      </c>
    </row>
    <row r="23" spans="1:32" ht="26.25">
      <c r="A23" s="3">
        <v>1</v>
      </c>
      <c r="B23" s="9">
        <v>52</v>
      </c>
      <c r="C23" s="3" t="s">
        <v>14</v>
      </c>
      <c r="D23" s="3" t="s">
        <v>15</v>
      </c>
      <c r="E23" s="3" t="s">
        <v>16</v>
      </c>
      <c r="F23" s="3" t="s">
        <v>17</v>
      </c>
      <c r="G23" s="4">
        <v>35144</v>
      </c>
      <c r="H23" s="3" t="s">
        <v>1454</v>
      </c>
      <c r="I23" s="9" t="s">
        <v>18</v>
      </c>
      <c r="J23" s="3" t="s">
        <v>1485</v>
      </c>
      <c r="K23" s="13">
        <v>120</v>
      </c>
      <c r="L23" s="13">
        <v>140</v>
      </c>
      <c r="M23" s="12">
        <v>150</v>
      </c>
      <c r="N23" s="3">
        <v>0</v>
      </c>
      <c r="O23" s="14">
        <v>140</v>
      </c>
      <c r="P23" s="3" t="s">
        <v>1486</v>
      </c>
      <c r="Q23" s="12">
        <v>60</v>
      </c>
      <c r="R23" s="12">
        <v>60</v>
      </c>
      <c r="S23" s="12">
        <v>60</v>
      </c>
      <c r="T23" s="3">
        <v>0</v>
      </c>
      <c r="U23" s="14">
        <v>0</v>
      </c>
      <c r="V23" s="14">
        <v>0</v>
      </c>
      <c r="W23" s="14">
        <v>140</v>
      </c>
      <c r="X23" s="14" t="s">
        <v>1486</v>
      </c>
      <c r="Y23" s="13">
        <v>100</v>
      </c>
      <c r="Z23" s="13">
        <v>120</v>
      </c>
      <c r="AA23" s="13">
        <v>130</v>
      </c>
      <c r="AB23" s="3">
        <v>0</v>
      </c>
      <c r="AC23" s="14">
        <v>130</v>
      </c>
      <c r="AD23" s="14" t="s">
        <v>1487</v>
      </c>
      <c r="AE23" s="14">
        <v>140</v>
      </c>
      <c r="AF23" s="14" t="s">
        <v>1486</v>
      </c>
    </row>
    <row r="24" spans="1:32" ht="26.25">
      <c r="A24" s="3">
        <v>1</v>
      </c>
      <c r="B24" s="9">
        <v>56</v>
      </c>
      <c r="C24" s="3" t="s">
        <v>19</v>
      </c>
      <c r="D24" s="2"/>
      <c r="E24" s="3" t="s">
        <v>16</v>
      </c>
      <c r="F24" s="3" t="s">
        <v>17</v>
      </c>
      <c r="G24" s="4">
        <v>34118</v>
      </c>
      <c r="H24" s="3" t="s">
        <v>1454</v>
      </c>
      <c r="I24" s="9" t="s">
        <v>20</v>
      </c>
      <c r="J24" s="3" t="s">
        <v>1493</v>
      </c>
      <c r="K24" s="13">
        <v>90</v>
      </c>
      <c r="L24" s="12">
        <v>110</v>
      </c>
      <c r="M24" s="12">
        <v>110</v>
      </c>
      <c r="N24" s="3">
        <v>0</v>
      </c>
      <c r="O24" s="14">
        <v>90</v>
      </c>
      <c r="P24" s="3" t="s">
        <v>1494</v>
      </c>
      <c r="Q24" s="13">
        <v>30</v>
      </c>
      <c r="R24" s="12">
        <v>40</v>
      </c>
      <c r="S24" s="13">
        <v>40</v>
      </c>
      <c r="T24" s="3">
        <v>0</v>
      </c>
      <c r="U24" s="14">
        <v>40</v>
      </c>
      <c r="V24" s="14" t="s">
        <v>1495</v>
      </c>
      <c r="W24" s="14">
        <v>130</v>
      </c>
      <c r="X24" s="14" t="s">
        <v>1496</v>
      </c>
      <c r="Y24" s="13">
        <v>80</v>
      </c>
      <c r="Z24" s="13">
        <v>100</v>
      </c>
      <c r="AA24" s="12">
        <v>110</v>
      </c>
      <c r="AB24" s="3">
        <v>0</v>
      </c>
      <c r="AC24" s="14">
        <v>100</v>
      </c>
      <c r="AD24" s="14" t="s">
        <v>1497</v>
      </c>
      <c r="AE24" s="14">
        <v>90</v>
      </c>
      <c r="AF24" s="14" t="s">
        <v>1494</v>
      </c>
    </row>
    <row r="25" spans="1:32" ht="51.75">
      <c r="A25" s="1" t="s">
        <v>0</v>
      </c>
      <c r="B25" s="8" t="s">
        <v>60</v>
      </c>
      <c r="C25" s="1" t="s">
        <v>2</v>
      </c>
      <c r="D25" s="1"/>
      <c r="E25" s="1"/>
      <c r="F25" s="1"/>
      <c r="G25" s="1"/>
      <c r="H25" s="1"/>
      <c r="I25" s="8"/>
      <c r="J25" s="1"/>
      <c r="K25" s="11"/>
      <c r="L25" s="11"/>
      <c r="M25" s="11"/>
      <c r="N25" s="1"/>
      <c r="O25" s="11"/>
      <c r="P25" s="1"/>
      <c r="Q25" s="11"/>
      <c r="R25" s="11"/>
      <c r="S25" s="11"/>
      <c r="T25" s="1"/>
      <c r="U25" s="11"/>
      <c r="V25" s="11"/>
      <c r="W25" s="11"/>
      <c r="X25" s="11"/>
      <c r="Y25" s="11"/>
      <c r="Z25" s="11"/>
      <c r="AA25" s="11"/>
      <c r="AB25" s="1"/>
      <c r="AC25" s="11"/>
      <c r="AD25" s="11"/>
      <c r="AE25" s="11"/>
      <c r="AF25" s="11"/>
    </row>
    <row r="26" spans="1:32" ht="26.25">
      <c r="A26" s="3">
        <v>1</v>
      </c>
      <c r="B26" s="9">
        <v>52</v>
      </c>
      <c r="C26" s="3" t="s">
        <v>14</v>
      </c>
      <c r="D26" s="3" t="s">
        <v>15</v>
      </c>
      <c r="E26" s="3" t="s">
        <v>16</v>
      </c>
      <c r="F26" s="3" t="s">
        <v>17</v>
      </c>
      <c r="G26" s="4">
        <v>35144</v>
      </c>
      <c r="H26" s="3" t="s">
        <v>1453</v>
      </c>
      <c r="I26" s="9" t="s">
        <v>18</v>
      </c>
      <c r="J26" s="3" t="s">
        <v>1485</v>
      </c>
      <c r="K26" s="13">
        <v>120</v>
      </c>
      <c r="L26" s="13">
        <v>140</v>
      </c>
      <c r="M26" s="12">
        <v>150</v>
      </c>
      <c r="N26" s="3">
        <v>0</v>
      </c>
      <c r="O26" s="14">
        <v>140</v>
      </c>
      <c r="P26" s="3" t="s">
        <v>1486</v>
      </c>
      <c r="Q26" s="12">
        <v>60</v>
      </c>
      <c r="R26" s="12">
        <v>60</v>
      </c>
      <c r="S26" s="12">
        <v>60</v>
      </c>
      <c r="T26" s="3">
        <v>0</v>
      </c>
      <c r="U26" s="14">
        <v>0</v>
      </c>
      <c r="V26" s="14">
        <v>0</v>
      </c>
      <c r="W26" s="14">
        <v>140</v>
      </c>
      <c r="X26" s="14" t="s">
        <v>1486</v>
      </c>
      <c r="Y26" s="13">
        <v>100</v>
      </c>
      <c r="Z26" s="13">
        <v>120</v>
      </c>
      <c r="AA26" s="13">
        <v>130</v>
      </c>
      <c r="AB26" s="3">
        <v>0</v>
      </c>
      <c r="AC26" s="14">
        <v>130</v>
      </c>
      <c r="AD26" s="14" t="s">
        <v>1487</v>
      </c>
      <c r="AE26" s="14">
        <v>130</v>
      </c>
      <c r="AF26" s="14" t="s">
        <v>1487</v>
      </c>
    </row>
    <row r="27" spans="1:32" ht="26.25">
      <c r="A27" s="3">
        <v>1</v>
      </c>
      <c r="B27" s="9">
        <v>52</v>
      </c>
      <c r="C27" s="3" t="s">
        <v>14</v>
      </c>
      <c r="D27" s="3" t="s">
        <v>15</v>
      </c>
      <c r="E27" s="3" t="s">
        <v>16</v>
      </c>
      <c r="F27" s="3" t="s">
        <v>17</v>
      </c>
      <c r="G27" s="4">
        <v>35144</v>
      </c>
      <c r="H27" s="3" t="s">
        <v>1454</v>
      </c>
      <c r="I27" s="9" t="s">
        <v>18</v>
      </c>
      <c r="J27" s="3" t="s">
        <v>1485</v>
      </c>
      <c r="K27" s="13">
        <v>120</v>
      </c>
      <c r="L27" s="13">
        <v>140</v>
      </c>
      <c r="M27" s="12">
        <v>150</v>
      </c>
      <c r="N27" s="3">
        <v>0</v>
      </c>
      <c r="O27" s="14">
        <v>140</v>
      </c>
      <c r="P27" s="3" t="s">
        <v>1486</v>
      </c>
      <c r="Q27" s="12">
        <v>60</v>
      </c>
      <c r="R27" s="12">
        <v>60</v>
      </c>
      <c r="S27" s="12">
        <v>60</v>
      </c>
      <c r="T27" s="3">
        <v>0</v>
      </c>
      <c r="U27" s="14">
        <v>0</v>
      </c>
      <c r="V27" s="14">
        <v>0</v>
      </c>
      <c r="W27" s="14">
        <v>140</v>
      </c>
      <c r="X27" s="14" t="s">
        <v>1486</v>
      </c>
      <c r="Y27" s="13">
        <v>100</v>
      </c>
      <c r="Z27" s="13">
        <v>120</v>
      </c>
      <c r="AA27" s="13">
        <v>130</v>
      </c>
      <c r="AB27" s="3">
        <v>0</v>
      </c>
      <c r="AC27" s="14">
        <v>130</v>
      </c>
      <c r="AD27" s="14" t="s">
        <v>1487</v>
      </c>
      <c r="AE27" s="14">
        <v>130</v>
      </c>
      <c r="AF27" s="14" t="s">
        <v>1487</v>
      </c>
    </row>
    <row r="28" spans="1:32" ht="26.25">
      <c r="A28" s="3">
        <v>1</v>
      </c>
      <c r="B28" s="9">
        <v>56</v>
      </c>
      <c r="C28" s="3" t="s">
        <v>19</v>
      </c>
      <c r="D28" s="2"/>
      <c r="E28" s="3" t="s">
        <v>16</v>
      </c>
      <c r="F28" s="3" t="s">
        <v>17</v>
      </c>
      <c r="G28" s="4">
        <v>34118</v>
      </c>
      <c r="H28" s="3" t="s">
        <v>1454</v>
      </c>
      <c r="I28" s="9" t="s">
        <v>20</v>
      </c>
      <c r="J28" s="3" t="s">
        <v>1493</v>
      </c>
      <c r="K28" s="13">
        <v>90</v>
      </c>
      <c r="L28" s="12">
        <v>110</v>
      </c>
      <c r="M28" s="12">
        <v>110</v>
      </c>
      <c r="N28" s="3">
        <v>0</v>
      </c>
      <c r="O28" s="14">
        <v>90</v>
      </c>
      <c r="P28" s="3" t="s">
        <v>1494</v>
      </c>
      <c r="Q28" s="13">
        <v>30</v>
      </c>
      <c r="R28" s="12">
        <v>40</v>
      </c>
      <c r="S28" s="13">
        <v>40</v>
      </c>
      <c r="T28" s="3">
        <v>0</v>
      </c>
      <c r="U28" s="14">
        <v>40</v>
      </c>
      <c r="V28" s="14" t="s">
        <v>1495</v>
      </c>
      <c r="W28" s="14">
        <v>130</v>
      </c>
      <c r="X28" s="14" t="s">
        <v>1496</v>
      </c>
      <c r="Y28" s="13">
        <v>80</v>
      </c>
      <c r="Z28" s="13">
        <v>100</v>
      </c>
      <c r="AA28" s="12">
        <v>110</v>
      </c>
      <c r="AB28" s="3">
        <v>0</v>
      </c>
      <c r="AC28" s="14">
        <v>100</v>
      </c>
      <c r="AD28" s="14" t="s">
        <v>1497</v>
      </c>
      <c r="AE28" s="14">
        <v>100</v>
      </c>
      <c r="AF28" s="14" t="s">
        <v>1497</v>
      </c>
    </row>
    <row r="29" spans="1:32" ht="26.25">
      <c r="A29" s="3">
        <v>1</v>
      </c>
      <c r="B29" s="9" t="s">
        <v>21</v>
      </c>
      <c r="C29" s="3" t="s">
        <v>27</v>
      </c>
      <c r="D29" s="3" t="s">
        <v>10</v>
      </c>
      <c r="E29" s="3" t="s">
        <v>28</v>
      </c>
      <c r="F29" s="3" t="s">
        <v>12</v>
      </c>
      <c r="G29" s="4">
        <v>25210</v>
      </c>
      <c r="H29" s="3" t="s">
        <v>1454</v>
      </c>
      <c r="I29" s="9" t="s">
        <v>29</v>
      </c>
      <c r="J29" s="3" t="s">
        <v>1512</v>
      </c>
      <c r="K29" s="14">
        <v>0</v>
      </c>
      <c r="L29" s="14">
        <v>0</v>
      </c>
      <c r="M29" s="14">
        <v>0</v>
      </c>
      <c r="N29" s="3">
        <v>0</v>
      </c>
      <c r="O29" s="14">
        <v>0</v>
      </c>
      <c r="P29" s="3">
        <v>0</v>
      </c>
      <c r="Q29" s="14">
        <v>0</v>
      </c>
      <c r="R29" s="14">
        <v>0</v>
      </c>
      <c r="S29" s="14">
        <v>0</v>
      </c>
      <c r="T29" s="3">
        <v>0</v>
      </c>
      <c r="U29" s="14">
        <v>0</v>
      </c>
      <c r="V29" s="14">
        <v>0</v>
      </c>
      <c r="W29" s="14">
        <v>0</v>
      </c>
      <c r="X29" s="14">
        <v>0</v>
      </c>
      <c r="Y29" s="13">
        <v>125</v>
      </c>
      <c r="Z29" s="13">
        <v>135</v>
      </c>
      <c r="AA29" s="12">
        <v>140</v>
      </c>
      <c r="AB29" s="3">
        <v>0</v>
      </c>
      <c r="AC29" s="14">
        <v>135</v>
      </c>
      <c r="AD29" s="14" t="s">
        <v>1514</v>
      </c>
      <c r="AE29" s="14">
        <v>135</v>
      </c>
      <c r="AF29" s="14" t="s">
        <v>1514</v>
      </c>
    </row>
    <row r="30" spans="1:32" ht="51.75">
      <c r="A30" s="1" t="s">
        <v>0</v>
      </c>
      <c r="B30" s="8" t="s">
        <v>60</v>
      </c>
      <c r="C30" s="1" t="s">
        <v>45</v>
      </c>
      <c r="D30" s="1"/>
      <c r="E30" s="1"/>
      <c r="F30" s="1"/>
      <c r="G30" s="1"/>
      <c r="H30" s="1"/>
      <c r="I30" s="8"/>
      <c r="J30" s="1"/>
      <c r="K30" s="11"/>
      <c r="L30" s="11"/>
      <c r="M30" s="11"/>
      <c r="N30" s="1"/>
      <c r="O30" s="11"/>
      <c r="P30" s="1"/>
      <c r="Q30" s="11"/>
      <c r="R30" s="11"/>
      <c r="S30" s="11"/>
      <c r="T30" s="1"/>
      <c r="U30" s="11"/>
      <c r="V30" s="11"/>
      <c r="W30" s="11"/>
      <c r="X30" s="11"/>
      <c r="Y30" s="11"/>
      <c r="Z30" s="11"/>
      <c r="AA30" s="11"/>
      <c r="AB30" s="1"/>
      <c r="AC30" s="11"/>
      <c r="AD30" s="11"/>
      <c r="AE30" s="11"/>
      <c r="AF30" s="11"/>
    </row>
    <row r="31" spans="1:32" ht="26.25">
      <c r="A31" s="3">
        <v>1</v>
      </c>
      <c r="B31" s="9" t="s">
        <v>21</v>
      </c>
      <c r="C31" s="3" t="s">
        <v>53</v>
      </c>
      <c r="D31" s="3" t="s">
        <v>10</v>
      </c>
      <c r="E31" s="3" t="s">
        <v>28</v>
      </c>
      <c r="F31" s="3" t="s">
        <v>12</v>
      </c>
      <c r="G31" s="4">
        <v>30885</v>
      </c>
      <c r="H31" s="3" t="s">
        <v>1454</v>
      </c>
      <c r="I31" s="9" t="s">
        <v>54</v>
      </c>
      <c r="J31" s="3" t="s">
        <v>1536</v>
      </c>
      <c r="K31" s="13">
        <v>160</v>
      </c>
      <c r="L31" s="12">
        <v>170</v>
      </c>
      <c r="M31" s="12">
        <v>170</v>
      </c>
      <c r="N31" s="3">
        <v>0</v>
      </c>
      <c r="O31" s="14">
        <v>160</v>
      </c>
      <c r="P31" s="3" t="s">
        <v>1537</v>
      </c>
      <c r="Q31" s="12">
        <v>160</v>
      </c>
      <c r="R31" s="13">
        <v>160</v>
      </c>
      <c r="S31" s="12">
        <v>175</v>
      </c>
      <c r="T31" s="3">
        <v>0</v>
      </c>
      <c r="U31" s="14">
        <v>160</v>
      </c>
      <c r="V31" s="14" t="s">
        <v>1537</v>
      </c>
      <c r="W31" s="14">
        <v>320</v>
      </c>
      <c r="X31" s="14" t="s">
        <v>1538</v>
      </c>
      <c r="Y31" s="13">
        <v>170</v>
      </c>
      <c r="Z31" s="13">
        <v>190</v>
      </c>
      <c r="AA31" s="12" t="s">
        <v>1539</v>
      </c>
      <c r="AB31" s="3">
        <v>0</v>
      </c>
      <c r="AC31" s="14">
        <v>190</v>
      </c>
      <c r="AD31" s="14" t="s">
        <v>1540</v>
      </c>
      <c r="AE31" s="14">
        <v>190</v>
      </c>
      <c r="AF31" s="14" t="s">
        <v>1540</v>
      </c>
    </row>
    <row r="32" spans="1:32" ht="26.25">
      <c r="A32" s="3">
        <v>1</v>
      </c>
      <c r="B32" s="9">
        <v>90</v>
      </c>
      <c r="C32" s="3" t="s">
        <v>50</v>
      </c>
      <c r="D32" s="3" t="s">
        <v>23</v>
      </c>
      <c r="E32" s="2"/>
      <c r="F32" s="3" t="s">
        <v>51</v>
      </c>
      <c r="G32" s="4">
        <v>33638</v>
      </c>
      <c r="H32" s="3" t="s">
        <v>1454</v>
      </c>
      <c r="I32" s="9" t="s">
        <v>52</v>
      </c>
      <c r="J32" s="3" t="s">
        <v>1550</v>
      </c>
      <c r="K32" s="14">
        <v>0</v>
      </c>
      <c r="L32" s="14">
        <v>0</v>
      </c>
      <c r="M32" s="14">
        <v>0</v>
      </c>
      <c r="N32" s="3">
        <v>0</v>
      </c>
      <c r="O32" s="14">
        <v>0</v>
      </c>
      <c r="P32" s="3">
        <v>0</v>
      </c>
      <c r="Q32" s="14">
        <v>0</v>
      </c>
      <c r="R32" s="14">
        <v>0</v>
      </c>
      <c r="S32" s="14">
        <v>0</v>
      </c>
      <c r="T32" s="3">
        <v>0</v>
      </c>
      <c r="U32" s="14">
        <v>0</v>
      </c>
      <c r="V32" s="14">
        <v>0</v>
      </c>
      <c r="W32" s="14">
        <v>0</v>
      </c>
      <c r="X32" s="14">
        <v>0</v>
      </c>
      <c r="Y32" s="12">
        <v>235</v>
      </c>
      <c r="Z32" s="13">
        <v>235</v>
      </c>
      <c r="AA32" s="12">
        <v>250</v>
      </c>
      <c r="AB32" s="3">
        <v>0</v>
      </c>
      <c r="AC32" s="14">
        <v>235</v>
      </c>
      <c r="AD32" s="14" t="s">
        <v>1551</v>
      </c>
      <c r="AE32" s="14">
        <v>235</v>
      </c>
      <c r="AF32" s="14" t="s">
        <v>1551</v>
      </c>
    </row>
    <row r="33" spans="1:32" ht="51.75">
      <c r="A33" s="1" t="s">
        <v>0</v>
      </c>
      <c r="B33" s="8" t="s">
        <v>61</v>
      </c>
      <c r="C33" s="1" t="s">
        <v>2</v>
      </c>
      <c r="D33" s="1"/>
      <c r="E33" s="1"/>
      <c r="F33" s="1"/>
      <c r="G33" s="1"/>
      <c r="H33" s="1"/>
      <c r="I33" s="8"/>
      <c r="J33" s="1"/>
      <c r="K33" s="11"/>
      <c r="L33" s="11"/>
      <c r="M33" s="11"/>
      <c r="N33" s="1"/>
      <c r="O33" s="11"/>
      <c r="P33" s="1"/>
      <c r="Q33" s="11"/>
      <c r="R33" s="11"/>
      <c r="S33" s="11"/>
      <c r="T33" s="1"/>
      <c r="U33" s="11"/>
      <c r="V33" s="11"/>
      <c r="W33" s="11"/>
      <c r="X33" s="11"/>
      <c r="Y33" s="11"/>
      <c r="Z33" s="11"/>
      <c r="AA33" s="11"/>
      <c r="AB33" s="1"/>
      <c r="AC33" s="11"/>
      <c r="AD33" s="11"/>
      <c r="AE33" s="11"/>
      <c r="AF33" s="11"/>
    </row>
    <row r="34" spans="1:32" ht="26.25">
      <c r="A34" s="3">
        <v>1</v>
      </c>
      <c r="B34" s="9">
        <v>56</v>
      </c>
      <c r="C34" s="3" t="s">
        <v>88</v>
      </c>
      <c r="D34" s="3" t="s">
        <v>89</v>
      </c>
      <c r="E34" s="3" t="s">
        <v>90</v>
      </c>
      <c r="F34" s="3" t="s">
        <v>91</v>
      </c>
      <c r="G34" s="4">
        <v>37113</v>
      </c>
      <c r="H34" s="3" t="s">
        <v>1451</v>
      </c>
      <c r="I34" s="9">
        <v>56</v>
      </c>
      <c r="J34" s="3" t="s">
        <v>1552</v>
      </c>
      <c r="K34" s="14">
        <v>0</v>
      </c>
      <c r="L34" s="14">
        <v>0</v>
      </c>
      <c r="M34" s="14">
        <v>0</v>
      </c>
      <c r="N34" s="3">
        <v>0</v>
      </c>
      <c r="O34" s="14">
        <v>0</v>
      </c>
      <c r="P34" s="3">
        <v>0</v>
      </c>
      <c r="Q34" s="13" t="s">
        <v>64</v>
      </c>
      <c r="R34" s="13">
        <v>100</v>
      </c>
      <c r="S34" s="12" t="s">
        <v>65</v>
      </c>
      <c r="T34" s="3">
        <v>0</v>
      </c>
      <c r="U34" s="14">
        <v>100</v>
      </c>
      <c r="V34" s="14" t="s">
        <v>1553</v>
      </c>
      <c r="W34" s="14">
        <v>100</v>
      </c>
      <c r="X34" s="14" t="s">
        <v>1553</v>
      </c>
      <c r="Y34" s="14">
        <v>0</v>
      </c>
      <c r="Z34" s="14">
        <v>0</v>
      </c>
      <c r="AA34" s="14">
        <v>0</v>
      </c>
      <c r="AB34" s="3">
        <v>0</v>
      </c>
      <c r="AC34" s="14">
        <v>0</v>
      </c>
      <c r="AD34" s="14">
        <v>0</v>
      </c>
      <c r="AE34" s="14">
        <v>100</v>
      </c>
      <c r="AF34" s="14" t="s">
        <v>1553</v>
      </c>
    </row>
    <row r="35" spans="1:32" ht="26.25">
      <c r="A35" s="3">
        <v>1</v>
      </c>
      <c r="B35" s="9">
        <v>48</v>
      </c>
      <c r="C35" s="3" t="s">
        <v>36</v>
      </c>
      <c r="D35" s="3" t="s">
        <v>37</v>
      </c>
      <c r="E35" s="3" t="s">
        <v>5</v>
      </c>
      <c r="F35" s="3" t="s">
        <v>6</v>
      </c>
      <c r="G35" s="4">
        <v>36820</v>
      </c>
      <c r="H35" s="3" t="s">
        <v>1452</v>
      </c>
      <c r="I35" s="9" t="s">
        <v>38</v>
      </c>
      <c r="J35" s="3" t="s">
        <v>1459</v>
      </c>
      <c r="K35" s="14">
        <v>0</v>
      </c>
      <c r="L35" s="14">
        <v>0</v>
      </c>
      <c r="M35" s="14">
        <v>0</v>
      </c>
      <c r="N35" s="3">
        <v>0</v>
      </c>
      <c r="O35" s="14">
        <v>0</v>
      </c>
      <c r="P35" s="3">
        <v>0</v>
      </c>
      <c r="Q35" s="13">
        <v>50</v>
      </c>
      <c r="R35" s="13" t="s">
        <v>71</v>
      </c>
      <c r="S35" s="12">
        <v>65</v>
      </c>
      <c r="T35" s="3">
        <v>0</v>
      </c>
      <c r="U35" s="14" t="s">
        <v>71</v>
      </c>
      <c r="V35" s="14" t="s">
        <v>1462</v>
      </c>
      <c r="W35" s="14" t="s">
        <v>71</v>
      </c>
      <c r="X35" s="14" t="s">
        <v>1462</v>
      </c>
      <c r="Y35" s="14">
        <v>0</v>
      </c>
      <c r="Z35" s="14">
        <v>0</v>
      </c>
      <c r="AA35" s="14">
        <v>0</v>
      </c>
      <c r="AB35" s="3">
        <v>0</v>
      </c>
      <c r="AC35" s="14">
        <v>0</v>
      </c>
      <c r="AD35" s="14">
        <v>0</v>
      </c>
      <c r="AE35" s="14" t="s">
        <v>71</v>
      </c>
      <c r="AF35" s="14" t="s">
        <v>1462</v>
      </c>
    </row>
    <row r="36" spans="1:32" ht="26.25">
      <c r="A36" s="3">
        <v>1</v>
      </c>
      <c r="B36" s="9">
        <v>52</v>
      </c>
      <c r="C36" s="3" t="s">
        <v>62</v>
      </c>
      <c r="D36" s="3" t="s">
        <v>10</v>
      </c>
      <c r="E36" s="3" t="s">
        <v>56</v>
      </c>
      <c r="F36" s="3" t="s">
        <v>34</v>
      </c>
      <c r="G36" s="4">
        <v>36833</v>
      </c>
      <c r="H36" s="3" t="s">
        <v>1452</v>
      </c>
      <c r="I36" s="9" t="s">
        <v>63</v>
      </c>
      <c r="J36" s="3" t="s">
        <v>1554</v>
      </c>
      <c r="K36" s="14">
        <v>0</v>
      </c>
      <c r="L36" s="14">
        <v>0</v>
      </c>
      <c r="M36" s="14">
        <v>0</v>
      </c>
      <c r="N36" s="3">
        <v>0</v>
      </c>
      <c r="O36" s="14">
        <v>0</v>
      </c>
      <c r="P36" s="3">
        <v>0</v>
      </c>
      <c r="Q36" s="13" t="s">
        <v>30</v>
      </c>
      <c r="R36" s="13" t="s">
        <v>64</v>
      </c>
      <c r="S36" s="12">
        <v>100</v>
      </c>
      <c r="T36" s="3">
        <v>0</v>
      </c>
      <c r="U36" s="14" t="s">
        <v>64</v>
      </c>
      <c r="V36" s="14" t="s">
        <v>1555</v>
      </c>
      <c r="W36" s="14" t="s">
        <v>64</v>
      </c>
      <c r="X36" s="14" t="s">
        <v>1555</v>
      </c>
      <c r="Y36" s="14">
        <v>0</v>
      </c>
      <c r="Z36" s="14">
        <v>0</v>
      </c>
      <c r="AA36" s="14">
        <v>0</v>
      </c>
      <c r="AB36" s="3">
        <v>0</v>
      </c>
      <c r="AC36" s="14">
        <v>0</v>
      </c>
      <c r="AD36" s="14">
        <v>0</v>
      </c>
      <c r="AE36" s="14" t="s">
        <v>64</v>
      </c>
      <c r="AF36" s="14" t="s">
        <v>1555</v>
      </c>
    </row>
    <row r="37" spans="1:32" ht="26.25">
      <c r="A37" s="3">
        <v>1</v>
      </c>
      <c r="B37" s="9">
        <v>56</v>
      </c>
      <c r="C37" s="3" t="s">
        <v>41</v>
      </c>
      <c r="D37" s="3" t="s">
        <v>10</v>
      </c>
      <c r="E37" s="3" t="s">
        <v>33</v>
      </c>
      <c r="F37" s="3" t="s">
        <v>34</v>
      </c>
      <c r="G37" s="4">
        <v>36513</v>
      </c>
      <c r="H37" s="3" t="s">
        <v>1452</v>
      </c>
      <c r="I37" s="9" t="s">
        <v>42</v>
      </c>
      <c r="J37" s="3" t="s">
        <v>1466</v>
      </c>
      <c r="K37" s="14">
        <v>90</v>
      </c>
      <c r="L37" s="14">
        <v>0</v>
      </c>
      <c r="M37" s="14">
        <v>0</v>
      </c>
      <c r="N37" s="3">
        <v>0</v>
      </c>
      <c r="O37" s="14">
        <v>0</v>
      </c>
      <c r="P37" s="3">
        <v>0</v>
      </c>
      <c r="Q37" s="13" t="s">
        <v>66</v>
      </c>
      <c r="R37" s="12" t="s">
        <v>1460</v>
      </c>
      <c r="S37" s="12" t="s">
        <v>1460</v>
      </c>
      <c r="T37" s="3">
        <v>0</v>
      </c>
      <c r="U37" s="14" t="s">
        <v>66</v>
      </c>
      <c r="V37" s="14" t="s">
        <v>1468</v>
      </c>
      <c r="W37" s="14" t="s">
        <v>66</v>
      </c>
      <c r="X37" s="14" t="s">
        <v>1468</v>
      </c>
      <c r="Y37" s="14">
        <v>100</v>
      </c>
      <c r="Z37" s="14">
        <v>0</v>
      </c>
      <c r="AA37" s="14">
        <v>0</v>
      </c>
      <c r="AB37" s="3">
        <v>0</v>
      </c>
      <c r="AC37" s="14">
        <v>0</v>
      </c>
      <c r="AD37" s="14">
        <v>0</v>
      </c>
      <c r="AE37" s="14" t="s">
        <v>66</v>
      </c>
      <c r="AF37" s="14" t="s">
        <v>1468</v>
      </c>
    </row>
    <row r="38" spans="1:32" ht="26.25">
      <c r="A38" s="3">
        <v>1</v>
      </c>
      <c r="B38" s="9">
        <v>60</v>
      </c>
      <c r="C38" s="3" t="s">
        <v>43</v>
      </c>
      <c r="D38" s="3" t="s">
        <v>4</v>
      </c>
      <c r="E38" s="3" t="s">
        <v>5</v>
      </c>
      <c r="F38" s="3" t="s">
        <v>6</v>
      </c>
      <c r="G38" s="4">
        <v>36292</v>
      </c>
      <c r="H38" s="3" t="s">
        <v>1452</v>
      </c>
      <c r="I38" s="9">
        <v>60</v>
      </c>
      <c r="J38" s="3" t="s">
        <v>1472</v>
      </c>
      <c r="K38" s="14">
        <v>105</v>
      </c>
      <c r="L38" s="14">
        <v>0</v>
      </c>
      <c r="M38" s="14">
        <v>0</v>
      </c>
      <c r="N38" s="3">
        <v>0</v>
      </c>
      <c r="O38" s="14">
        <v>0</v>
      </c>
      <c r="P38" s="3">
        <v>0</v>
      </c>
      <c r="Q38" s="13" t="s">
        <v>30</v>
      </c>
      <c r="R38" s="13" t="s">
        <v>67</v>
      </c>
      <c r="S38" s="12">
        <v>95</v>
      </c>
      <c r="T38" s="3">
        <v>0</v>
      </c>
      <c r="U38" s="14" t="s">
        <v>67</v>
      </c>
      <c r="V38" s="14" t="s">
        <v>1474</v>
      </c>
      <c r="W38" s="14" t="s">
        <v>67</v>
      </c>
      <c r="X38" s="14" t="s">
        <v>1474</v>
      </c>
      <c r="Y38" s="14">
        <v>100</v>
      </c>
      <c r="Z38" s="14">
        <v>0</v>
      </c>
      <c r="AA38" s="14">
        <v>0</v>
      </c>
      <c r="AB38" s="3">
        <v>0</v>
      </c>
      <c r="AC38" s="14">
        <v>0</v>
      </c>
      <c r="AD38" s="14">
        <v>0</v>
      </c>
      <c r="AE38" s="14" t="s">
        <v>67</v>
      </c>
      <c r="AF38" s="14" t="s">
        <v>1474</v>
      </c>
    </row>
    <row r="39" spans="1:32" s="26" customFormat="1" ht="26.25">
      <c r="A39" s="19">
        <v>2</v>
      </c>
      <c r="B39" s="20">
        <v>60</v>
      </c>
      <c r="C39" s="19" t="s">
        <v>68</v>
      </c>
      <c r="D39" s="21"/>
      <c r="E39" s="19" t="s">
        <v>69</v>
      </c>
      <c r="F39" s="19" t="s">
        <v>6</v>
      </c>
      <c r="G39" s="22">
        <v>36472</v>
      </c>
      <c r="H39" s="19" t="s">
        <v>1452</v>
      </c>
      <c r="I39" s="20" t="s">
        <v>70</v>
      </c>
      <c r="J39" s="19" t="s">
        <v>1556</v>
      </c>
      <c r="K39" s="23">
        <v>0</v>
      </c>
      <c r="L39" s="23">
        <v>0</v>
      </c>
      <c r="M39" s="23">
        <v>0</v>
      </c>
      <c r="N39" s="19">
        <v>0</v>
      </c>
      <c r="O39" s="23">
        <v>0</v>
      </c>
      <c r="P39" s="19">
        <v>0</v>
      </c>
      <c r="Q39" s="25">
        <v>75</v>
      </c>
      <c r="R39" s="25">
        <v>75</v>
      </c>
      <c r="S39" s="25">
        <v>75</v>
      </c>
      <c r="T39" s="19">
        <v>0</v>
      </c>
      <c r="U39" s="23">
        <v>0</v>
      </c>
      <c r="V39" s="23">
        <v>0</v>
      </c>
      <c r="W39" s="23">
        <v>0</v>
      </c>
      <c r="X39" s="23">
        <v>0</v>
      </c>
      <c r="Y39" s="23">
        <v>0</v>
      </c>
      <c r="Z39" s="23">
        <v>0</v>
      </c>
      <c r="AA39" s="23">
        <v>0</v>
      </c>
      <c r="AB39" s="19">
        <v>0</v>
      </c>
      <c r="AC39" s="23">
        <v>0</v>
      </c>
      <c r="AD39" s="23">
        <v>0</v>
      </c>
      <c r="AE39" s="23">
        <v>0</v>
      </c>
      <c r="AF39" s="23">
        <v>0</v>
      </c>
    </row>
    <row r="40" spans="1:32" ht="26.25">
      <c r="A40" s="3">
        <v>1</v>
      </c>
      <c r="B40" s="9" t="s">
        <v>21</v>
      </c>
      <c r="C40" s="3" t="s">
        <v>39</v>
      </c>
      <c r="D40" s="2"/>
      <c r="E40" s="3" t="s">
        <v>33</v>
      </c>
      <c r="F40" s="3" t="s">
        <v>34</v>
      </c>
      <c r="G40" s="4">
        <v>36845</v>
      </c>
      <c r="H40" s="3" t="s">
        <v>1452</v>
      </c>
      <c r="I40" s="9" t="s">
        <v>40</v>
      </c>
      <c r="J40" s="3" t="s">
        <v>1478</v>
      </c>
      <c r="K40" s="14">
        <v>115</v>
      </c>
      <c r="L40" s="14">
        <v>0</v>
      </c>
      <c r="M40" s="14">
        <v>0</v>
      </c>
      <c r="N40" s="3">
        <v>0</v>
      </c>
      <c r="O40" s="14">
        <v>0</v>
      </c>
      <c r="P40" s="3">
        <v>0</v>
      </c>
      <c r="Q40" s="13">
        <v>100</v>
      </c>
      <c r="R40" s="12" t="s">
        <v>65</v>
      </c>
      <c r="S40" s="13" t="s">
        <v>65</v>
      </c>
      <c r="T40" s="3">
        <v>0</v>
      </c>
      <c r="U40" s="14" t="s">
        <v>65</v>
      </c>
      <c r="V40" s="14" t="s">
        <v>1480</v>
      </c>
      <c r="W40" s="14" t="s">
        <v>65</v>
      </c>
      <c r="X40" s="14" t="s">
        <v>1480</v>
      </c>
      <c r="Y40" s="14">
        <v>115</v>
      </c>
      <c r="Z40" s="14">
        <v>0</v>
      </c>
      <c r="AA40" s="14">
        <v>0</v>
      </c>
      <c r="AB40" s="3">
        <v>0</v>
      </c>
      <c r="AC40" s="14">
        <v>0</v>
      </c>
      <c r="AD40" s="14">
        <v>0</v>
      </c>
      <c r="AE40" s="14" t="s">
        <v>65</v>
      </c>
      <c r="AF40" s="14" t="s">
        <v>1480</v>
      </c>
    </row>
    <row r="41" spans="1:32" s="41" customFormat="1" ht="26.25">
      <c r="A41" s="35">
        <v>1</v>
      </c>
      <c r="B41" s="36">
        <v>56</v>
      </c>
      <c r="C41" s="35" t="s">
        <v>86</v>
      </c>
      <c r="D41" s="35" t="s">
        <v>10</v>
      </c>
      <c r="E41" s="35" t="s">
        <v>56</v>
      </c>
      <c r="F41" s="35" t="s">
        <v>34</v>
      </c>
      <c r="G41" s="37">
        <v>35437</v>
      </c>
      <c r="H41" s="35" t="s">
        <v>1453</v>
      </c>
      <c r="I41" s="36" t="s">
        <v>87</v>
      </c>
      <c r="J41" s="35" t="s">
        <v>1557</v>
      </c>
      <c r="K41" s="38">
        <v>0</v>
      </c>
      <c r="L41" s="38">
        <v>0</v>
      </c>
      <c r="M41" s="38">
        <v>0</v>
      </c>
      <c r="N41" s="35">
        <v>0</v>
      </c>
      <c r="O41" s="38">
        <v>0</v>
      </c>
      <c r="P41" s="35">
        <v>0</v>
      </c>
      <c r="Q41" s="40">
        <v>70</v>
      </c>
      <c r="R41" s="40" t="s">
        <v>1460</v>
      </c>
      <c r="S41" s="40">
        <v>85</v>
      </c>
      <c r="T41" s="35">
        <v>0</v>
      </c>
      <c r="U41" s="38">
        <v>85</v>
      </c>
      <c r="V41" s="38" t="s">
        <v>1558</v>
      </c>
      <c r="W41" s="38">
        <v>85</v>
      </c>
      <c r="X41" s="38" t="s">
        <v>1558</v>
      </c>
      <c r="Y41" s="38">
        <v>0</v>
      </c>
      <c r="Z41" s="38">
        <v>0</v>
      </c>
      <c r="AA41" s="38">
        <v>0</v>
      </c>
      <c r="AB41" s="35">
        <v>0</v>
      </c>
      <c r="AC41" s="38">
        <v>0</v>
      </c>
      <c r="AD41" s="38">
        <v>0</v>
      </c>
      <c r="AE41" s="38">
        <v>85</v>
      </c>
      <c r="AF41" s="38" t="s">
        <v>1558</v>
      </c>
    </row>
    <row r="42" spans="1:32" ht="26.25">
      <c r="A42" s="3">
        <v>1</v>
      </c>
      <c r="B42" s="9">
        <v>60</v>
      </c>
      <c r="C42" s="3" t="s">
        <v>3</v>
      </c>
      <c r="D42" s="3" t="s">
        <v>4</v>
      </c>
      <c r="E42" s="3" t="s">
        <v>5</v>
      </c>
      <c r="F42" s="3" t="s">
        <v>6</v>
      </c>
      <c r="G42" s="4">
        <v>35852</v>
      </c>
      <c r="H42" s="3" t="s">
        <v>1453</v>
      </c>
      <c r="I42" s="9" t="s">
        <v>7</v>
      </c>
      <c r="J42" s="3" t="s">
        <v>1499</v>
      </c>
      <c r="K42" s="14">
        <v>0</v>
      </c>
      <c r="L42" s="14">
        <v>0</v>
      </c>
      <c r="M42" s="14">
        <v>0</v>
      </c>
      <c r="N42" s="3">
        <v>0</v>
      </c>
      <c r="O42" s="14">
        <v>0</v>
      </c>
      <c r="P42" s="3">
        <v>0</v>
      </c>
      <c r="Q42" s="13">
        <v>95</v>
      </c>
      <c r="R42" s="12">
        <v>100</v>
      </c>
      <c r="S42" s="12">
        <v>100</v>
      </c>
      <c r="T42" s="3">
        <v>0</v>
      </c>
      <c r="U42" s="14">
        <v>95</v>
      </c>
      <c r="V42" s="14" t="s">
        <v>1501</v>
      </c>
      <c r="W42" s="14">
        <v>95</v>
      </c>
      <c r="X42" s="14" t="s">
        <v>1501</v>
      </c>
      <c r="Y42" s="14">
        <v>0</v>
      </c>
      <c r="Z42" s="14">
        <v>0</v>
      </c>
      <c r="AA42" s="14">
        <v>0</v>
      </c>
      <c r="AB42" s="3">
        <v>0</v>
      </c>
      <c r="AC42" s="14">
        <v>0</v>
      </c>
      <c r="AD42" s="14">
        <v>0</v>
      </c>
      <c r="AE42" s="14">
        <v>95</v>
      </c>
      <c r="AF42" s="14" t="s">
        <v>1501</v>
      </c>
    </row>
    <row r="43" spans="1:32" ht="26.25">
      <c r="A43" s="3">
        <v>1</v>
      </c>
      <c r="B43" s="9">
        <v>48</v>
      </c>
      <c r="C43" s="3" t="s">
        <v>77</v>
      </c>
      <c r="D43" s="3" t="s">
        <v>10</v>
      </c>
      <c r="E43" s="3" t="s">
        <v>28</v>
      </c>
      <c r="F43" s="3" t="s">
        <v>12</v>
      </c>
      <c r="G43" s="4">
        <v>24997</v>
      </c>
      <c r="H43" s="3" t="s">
        <v>1454</v>
      </c>
      <c r="I43" s="9" t="s">
        <v>78</v>
      </c>
      <c r="J43" s="3" t="s">
        <v>1559</v>
      </c>
      <c r="K43" s="14">
        <v>0</v>
      </c>
      <c r="L43" s="14">
        <v>0</v>
      </c>
      <c r="M43" s="14">
        <v>0</v>
      </c>
      <c r="N43" s="3">
        <v>0</v>
      </c>
      <c r="O43" s="14">
        <v>0</v>
      </c>
      <c r="P43" s="3">
        <v>0</v>
      </c>
      <c r="Q43" s="13">
        <v>85</v>
      </c>
      <c r="R43" s="12" t="s">
        <v>64</v>
      </c>
      <c r="S43" s="12" t="s">
        <v>64</v>
      </c>
      <c r="T43" s="3">
        <v>0</v>
      </c>
      <c r="U43" s="14">
        <v>85</v>
      </c>
      <c r="V43" s="14" t="s">
        <v>1560</v>
      </c>
      <c r="W43" s="14">
        <v>85</v>
      </c>
      <c r="X43" s="14" t="s">
        <v>1560</v>
      </c>
      <c r="Y43" s="14">
        <v>0</v>
      </c>
      <c r="Z43" s="14">
        <v>0</v>
      </c>
      <c r="AA43" s="14">
        <v>0</v>
      </c>
      <c r="AB43" s="3">
        <v>0</v>
      </c>
      <c r="AC43" s="14">
        <v>0</v>
      </c>
      <c r="AD43" s="14">
        <v>0</v>
      </c>
      <c r="AE43" s="14">
        <v>85</v>
      </c>
      <c r="AF43" s="14" t="s">
        <v>1560</v>
      </c>
    </row>
    <row r="44" spans="1:32" ht="26.25">
      <c r="A44" s="3">
        <v>1</v>
      </c>
      <c r="B44" s="9">
        <v>52</v>
      </c>
      <c r="C44" s="3" t="s">
        <v>9</v>
      </c>
      <c r="D44" s="3" t="s">
        <v>10</v>
      </c>
      <c r="E44" s="3" t="s">
        <v>11</v>
      </c>
      <c r="F44" s="3" t="s">
        <v>12</v>
      </c>
      <c r="G44" s="4">
        <v>32210</v>
      </c>
      <c r="H44" s="3" t="s">
        <v>1454</v>
      </c>
      <c r="I44" s="9" t="s">
        <v>13</v>
      </c>
      <c r="J44" s="3" t="s">
        <v>1488</v>
      </c>
      <c r="K44" s="14">
        <v>110</v>
      </c>
      <c r="L44" s="14">
        <v>0</v>
      </c>
      <c r="M44" s="14">
        <v>0</v>
      </c>
      <c r="N44" s="3">
        <v>0</v>
      </c>
      <c r="O44" s="14">
        <v>0</v>
      </c>
      <c r="P44" s="3">
        <v>0</v>
      </c>
      <c r="Q44" s="13">
        <v>70</v>
      </c>
      <c r="R44" s="12" t="s">
        <v>30</v>
      </c>
      <c r="S44" s="12" t="s">
        <v>30</v>
      </c>
      <c r="T44" s="3">
        <v>0</v>
      </c>
      <c r="U44" s="14">
        <v>70</v>
      </c>
      <c r="V44" s="14" t="s">
        <v>1490</v>
      </c>
      <c r="W44" s="14">
        <v>70</v>
      </c>
      <c r="X44" s="14" t="s">
        <v>1490</v>
      </c>
      <c r="Y44" s="14">
        <v>95</v>
      </c>
      <c r="Z44" s="14">
        <v>0</v>
      </c>
      <c r="AA44" s="14">
        <v>0</v>
      </c>
      <c r="AB44" s="3">
        <v>0</v>
      </c>
      <c r="AC44" s="14">
        <v>0</v>
      </c>
      <c r="AD44" s="14">
        <v>0</v>
      </c>
      <c r="AE44" s="14">
        <v>70</v>
      </c>
      <c r="AF44" s="14" t="s">
        <v>1490</v>
      </c>
    </row>
    <row r="45" spans="1:32" s="26" customFormat="1" ht="26.25">
      <c r="A45" s="19">
        <v>1</v>
      </c>
      <c r="B45" s="20">
        <v>60</v>
      </c>
      <c r="C45" s="19" t="s">
        <v>79</v>
      </c>
      <c r="D45" s="19" t="s">
        <v>10</v>
      </c>
      <c r="E45" s="19" t="s">
        <v>28</v>
      </c>
      <c r="F45" s="19" t="s">
        <v>12</v>
      </c>
      <c r="G45" s="22">
        <v>33883</v>
      </c>
      <c r="H45" s="19" t="s">
        <v>1454</v>
      </c>
      <c r="I45" s="20" t="s">
        <v>80</v>
      </c>
      <c r="J45" s="19" t="s">
        <v>1561</v>
      </c>
      <c r="K45" s="23">
        <v>0</v>
      </c>
      <c r="L45" s="23">
        <v>0</v>
      </c>
      <c r="M45" s="23">
        <v>0</v>
      </c>
      <c r="N45" s="19">
        <v>0</v>
      </c>
      <c r="O45" s="23">
        <v>0</v>
      </c>
      <c r="P45" s="19">
        <v>0</v>
      </c>
      <c r="Q45" s="25" t="s">
        <v>65</v>
      </c>
      <c r="R45" s="25" t="s">
        <v>65</v>
      </c>
      <c r="S45" s="24" t="s">
        <v>65</v>
      </c>
      <c r="T45" s="19">
        <v>0</v>
      </c>
      <c r="U45" s="23" t="s">
        <v>65</v>
      </c>
      <c r="V45" s="23" t="s">
        <v>1562</v>
      </c>
      <c r="W45" s="23" t="s">
        <v>65</v>
      </c>
      <c r="X45" s="23" t="s">
        <v>1562</v>
      </c>
      <c r="Y45" s="23">
        <v>0</v>
      </c>
      <c r="Z45" s="23">
        <v>0</v>
      </c>
      <c r="AA45" s="23">
        <v>0</v>
      </c>
      <c r="AB45" s="19">
        <v>0</v>
      </c>
      <c r="AC45" s="23">
        <v>0</v>
      </c>
      <c r="AD45" s="23">
        <v>0</v>
      </c>
      <c r="AE45" s="23" t="s">
        <v>65</v>
      </c>
      <c r="AF45" s="23" t="s">
        <v>1562</v>
      </c>
    </row>
    <row r="46" spans="1:32" s="26" customFormat="1" ht="26.25">
      <c r="A46" s="19">
        <v>2</v>
      </c>
      <c r="B46" s="20">
        <v>60</v>
      </c>
      <c r="C46" s="19" t="s">
        <v>81</v>
      </c>
      <c r="D46" s="21"/>
      <c r="E46" s="19" t="s">
        <v>82</v>
      </c>
      <c r="F46" s="19" t="s">
        <v>6</v>
      </c>
      <c r="G46" s="22">
        <v>34362</v>
      </c>
      <c r="H46" s="19" t="s">
        <v>1454</v>
      </c>
      <c r="I46" s="20" t="s">
        <v>83</v>
      </c>
      <c r="J46" s="19" t="s">
        <v>1563</v>
      </c>
      <c r="K46" s="23">
        <v>0</v>
      </c>
      <c r="L46" s="23">
        <v>0</v>
      </c>
      <c r="M46" s="23">
        <v>0</v>
      </c>
      <c r="N46" s="19">
        <v>0</v>
      </c>
      <c r="O46" s="23">
        <v>0</v>
      </c>
      <c r="P46" s="19">
        <v>0</v>
      </c>
      <c r="Q46" s="24">
        <v>75</v>
      </c>
      <c r="R46" s="25" t="s">
        <v>30</v>
      </c>
      <c r="S46" s="25" t="s">
        <v>30</v>
      </c>
      <c r="T46" s="19">
        <v>0</v>
      </c>
      <c r="U46" s="23">
        <v>75</v>
      </c>
      <c r="V46" s="23" t="s">
        <v>1564</v>
      </c>
      <c r="W46" s="23">
        <v>75</v>
      </c>
      <c r="X46" s="23" t="s">
        <v>1564</v>
      </c>
      <c r="Y46" s="23">
        <v>0</v>
      </c>
      <c r="Z46" s="23">
        <v>0</v>
      </c>
      <c r="AA46" s="23">
        <v>0</v>
      </c>
      <c r="AB46" s="19">
        <v>0</v>
      </c>
      <c r="AC46" s="23">
        <v>0</v>
      </c>
      <c r="AD46" s="23">
        <v>0</v>
      </c>
      <c r="AE46" s="23">
        <v>75</v>
      </c>
      <c r="AF46" s="23" t="s">
        <v>1564</v>
      </c>
    </row>
    <row r="47" spans="1:32" ht="26.25">
      <c r="A47" s="3">
        <v>1</v>
      </c>
      <c r="B47" s="9" t="s">
        <v>21</v>
      </c>
      <c r="C47" s="3" t="s">
        <v>22</v>
      </c>
      <c r="D47" s="3" t="s">
        <v>23</v>
      </c>
      <c r="E47" s="2"/>
      <c r="F47" s="3" t="s">
        <v>24</v>
      </c>
      <c r="G47" s="4">
        <v>35085</v>
      </c>
      <c r="H47" s="3" t="s">
        <v>1454</v>
      </c>
      <c r="I47" s="9" t="s">
        <v>25</v>
      </c>
      <c r="J47" s="3" t="s">
        <v>1505</v>
      </c>
      <c r="K47" s="14" t="s">
        <v>511</v>
      </c>
      <c r="L47" s="14">
        <v>0</v>
      </c>
      <c r="M47" s="14">
        <v>0</v>
      </c>
      <c r="N47" s="3">
        <v>0</v>
      </c>
      <c r="O47" s="14">
        <v>0</v>
      </c>
      <c r="P47" s="3">
        <v>0</v>
      </c>
      <c r="Q47" s="12" t="s">
        <v>64</v>
      </c>
      <c r="R47" s="13" t="s">
        <v>64</v>
      </c>
      <c r="S47" s="12" t="s">
        <v>65</v>
      </c>
      <c r="T47" s="3">
        <v>0</v>
      </c>
      <c r="U47" s="14" t="s">
        <v>64</v>
      </c>
      <c r="V47" s="14" t="s">
        <v>1507</v>
      </c>
      <c r="W47" s="14" t="s">
        <v>64</v>
      </c>
      <c r="X47" s="14" t="s">
        <v>1507</v>
      </c>
      <c r="Y47" s="14" t="s">
        <v>65</v>
      </c>
      <c r="Z47" s="14">
        <v>0</v>
      </c>
      <c r="AA47" s="14">
        <v>0</v>
      </c>
      <c r="AB47" s="3">
        <v>0</v>
      </c>
      <c r="AC47" s="14">
        <v>0</v>
      </c>
      <c r="AD47" s="14">
        <v>0</v>
      </c>
      <c r="AE47" s="14" t="s">
        <v>64</v>
      </c>
      <c r="AF47" s="14" t="s">
        <v>1507</v>
      </c>
    </row>
    <row r="48" spans="1:32" ht="26.25">
      <c r="A48" s="3">
        <v>2</v>
      </c>
      <c r="B48" s="9" t="s">
        <v>21</v>
      </c>
      <c r="C48" s="3" t="s">
        <v>27</v>
      </c>
      <c r="D48" s="3" t="s">
        <v>10</v>
      </c>
      <c r="E48" s="3" t="s">
        <v>28</v>
      </c>
      <c r="F48" s="3" t="s">
        <v>12</v>
      </c>
      <c r="G48" s="4">
        <v>25210</v>
      </c>
      <c r="H48" s="3" t="s">
        <v>1454</v>
      </c>
      <c r="I48" s="9" t="s">
        <v>29</v>
      </c>
      <c r="J48" s="3" t="s">
        <v>1512</v>
      </c>
      <c r="K48" s="14">
        <v>110</v>
      </c>
      <c r="L48" s="14">
        <v>0</v>
      </c>
      <c r="M48" s="14">
        <v>0</v>
      </c>
      <c r="N48" s="3">
        <v>0</v>
      </c>
      <c r="O48" s="14">
        <v>0</v>
      </c>
      <c r="P48" s="3">
        <v>0</v>
      </c>
      <c r="Q48" s="12" t="s">
        <v>67</v>
      </c>
      <c r="R48" s="12" t="s">
        <v>67</v>
      </c>
      <c r="S48" s="12" t="s">
        <v>67</v>
      </c>
      <c r="T48" s="3">
        <v>0</v>
      </c>
      <c r="U48" s="14">
        <v>0</v>
      </c>
      <c r="V48" s="14">
        <v>0</v>
      </c>
      <c r="W48" s="14">
        <v>0</v>
      </c>
      <c r="X48" s="14">
        <v>0</v>
      </c>
      <c r="Y48" s="14">
        <v>125</v>
      </c>
      <c r="Z48" s="14">
        <v>0</v>
      </c>
      <c r="AA48" s="14">
        <v>0</v>
      </c>
      <c r="AB48" s="3">
        <v>0</v>
      </c>
      <c r="AC48" s="14">
        <v>0</v>
      </c>
      <c r="AD48" s="14">
        <v>0</v>
      </c>
      <c r="AE48" s="14">
        <v>0</v>
      </c>
      <c r="AF48" s="14">
        <v>0</v>
      </c>
    </row>
    <row r="49" spans="1:32" s="26" customFormat="1" ht="26.25">
      <c r="A49" s="19">
        <v>3</v>
      </c>
      <c r="B49" s="20" t="s">
        <v>21</v>
      </c>
      <c r="C49" s="19" t="s">
        <v>72</v>
      </c>
      <c r="D49" s="21"/>
      <c r="E49" s="19" t="s">
        <v>73</v>
      </c>
      <c r="F49" s="19" t="s">
        <v>6</v>
      </c>
      <c r="G49" s="22">
        <v>29050</v>
      </c>
      <c r="H49" s="19" t="s">
        <v>1454</v>
      </c>
      <c r="I49" s="20" t="s">
        <v>21</v>
      </c>
      <c r="J49" s="19" t="s">
        <v>1565</v>
      </c>
      <c r="K49" s="23">
        <v>0</v>
      </c>
      <c r="L49" s="23">
        <v>0</v>
      </c>
      <c r="M49" s="23">
        <v>0</v>
      </c>
      <c r="N49" s="19">
        <v>0</v>
      </c>
      <c r="O49" s="23">
        <v>0</v>
      </c>
      <c r="P49" s="19">
        <v>0</v>
      </c>
      <c r="Q49" s="25">
        <v>105</v>
      </c>
      <c r="R49" s="25" t="s">
        <v>65</v>
      </c>
      <c r="S49" s="25" t="s">
        <v>65</v>
      </c>
      <c r="T49" s="19">
        <v>0</v>
      </c>
      <c r="U49" s="23">
        <v>0</v>
      </c>
      <c r="V49" s="23">
        <v>0</v>
      </c>
      <c r="W49" s="23">
        <v>0</v>
      </c>
      <c r="X49" s="23">
        <v>0</v>
      </c>
      <c r="Y49" s="23">
        <v>0</v>
      </c>
      <c r="Z49" s="23">
        <v>0</v>
      </c>
      <c r="AA49" s="23">
        <v>0</v>
      </c>
      <c r="AB49" s="19">
        <v>0</v>
      </c>
      <c r="AC49" s="23">
        <v>0</v>
      </c>
      <c r="AD49" s="23">
        <v>0</v>
      </c>
      <c r="AE49" s="23">
        <v>0</v>
      </c>
      <c r="AF49" s="23">
        <v>0</v>
      </c>
    </row>
    <row r="50" spans="1:32" ht="26.25">
      <c r="A50" s="3">
        <v>1</v>
      </c>
      <c r="B50" s="9" t="s">
        <v>30</v>
      </c>
      <c r="C50" s="3" t="s">
        <v>31</v>
      </c>
      <c r="D50" s="3" t="s">
        <v>32</v>
      </c>
      <c r="E50" s="3" t="s">
        <v>33</v>
      </c>
      <c r="F50" s="3" t="s">
        <v>34</v>
      </c>
      <c r="G50" s="4">
        <v>28760</v>
      </c>
      <c r="H50" s="3" t="s">
        <v>1454</v>
      </c>
      <c r="I50" s="9" t="s">
        <v>35</v>
      </c>
      <c r="J50" s="3" t="s">
        <v>1515</v>
      </c>
      <c r="K50" s="14">
        <v>120</v>
      </c>
      <c r="L50" s="14">
        <v>0</v>
      </c>
      <c r="M50" s="14">
        <v>0</v>
      </c>
      <c r="N50" s="3">
        <v>0</v>
      </c>
      <c r="O50" s="14">
        <v>0</v>
      </c>
      <c r="P50" s="3">
        <v>0</v>
      </c>
      <c r="Q50" s="13">
        <v>115</v>
      </c>
      <c r="R50" s="13">
        <v>125</v>
      </c>
      <c r="S50" s="12">
        <v>130</v>
      </c>
      <c r="T50" s="3">
        <v>0</v>
      </c>
      <c r="U50" s="14">
        <v>125</v>
      </c>
      <c r="V50" s="14" t="s">
        <v>1517</v>
      </c>
      <c r="W50" s="14">
        <v>125</v>
      </c>
      <c r="X50" s="14" t="s">
        <v>1517</v>
      </c>
      <c r="Y50" s="14">
        <v>135</v>
      </c>
      <c r="Z50" s="14">
        <v>0</v>
      </c>
      <c r="AA50" s="14">
        <v>0</v>
      </c>
      <c r="AB50" s="3">
        <v>0</v>
      </c>
      <c r="AC50" s="14">
        <v>0</v>
      </c>
      <c r="AD50" s="14">
        <v>0</v>
      </c>
      <c r="AE50" s="14">
        <v>125</v>
      </c>
      <c r="AF50" s="14" t="s">
        <v>1517</v>
      </c>
    </row>
    <row r="51" spans="1:32" ht="26.25">
      <c r="A51" s="3">
        <v>2</v>
      </c>
      <c r="B51" s="9" t="s">
        <v>30</v>
      </c>
      <c r="C51" s="3" t="s">
        <v>74</v>
      </c>
      <c r="D51" s="3" t="s">
        <v>10</v>
      </c>
      <c r="E51" s="3" t="s">
        <v>75</v>
      </c>
      <c r="F51" s="3" t="s">
        <v>6</v>
      </c>
      <c r="G51" s="4">
        <v>30404</v>
      </c>
      <c r="H51" s="3" t="s">
        <v>1454</v>
      </c>
      <c r="I51" s="9" t="s">
        <v>76</v>
      </c>
      <c r="J51" s="3" t="s">
        <v>1566</v>
      </c>
      <c r="K51" s="14">
        <v>0</v>
      </c>
      <c r="L51" s="14">
        <v>0</v>
      </c>
      <c r="M51" s="14">
        <v>0</v>
      </c>
      <c r="N51" s="3">
        <v>0</v>
      </c>
      <c r="O51" s="14">
        <v>0</v>
      </c>
      <c r="P51" s="3">
        <v>0</v>
      </c>
      <c r="Q51" s="13">
        <v>100</v>
      </c>
      <c r="R51" s="13" t="s">
        <v>65</v>
      </c>
      <c r="S51" s="12" t="s">
        <v>859</v>
      </c>
      <c r="T51" s="6">
        <v>0</v>
      </c>
      <c r="U51" s="14" t="s">
        <v>65</v>
      </c>
      <c r="V51" s="14" t="s">
        <v>1567</v>
      </c>
      <c r="W51" s="14" t="s">
        <v>65</v>
      </c>
      <c r="X51" s="14" t="s">
        <v>1567</v>
      </c>
      <c r="Y51" s="14">
        <v>0</v>
      </c>
      <c r="Z51" s="14">
        <v>0</v>
      </c>
      <c r="AA51" s="14">
        <v>0</v>
      </c>
      <c r="AB51" s="3">
        <v>0</v>
      </c>
      <c r="AC51" s="14">
        <v>0</v>
      </c>
      <c r="AD51" s="14">
        <v>0</v>
      </c>
      <c r="AE51" s="14" t="s">
        <v>65</v>
      </c>
      <c r="AF51" s="14" t="s">
        <v>1567</v>
      </c>
    </row>
    <row r="52" spans="1:32" ht="26.25">
      <c r="A52" s="3">
        <v>1</v>
      </c>
      <c r="B52" s="9">
        <v>48</v>
      </c>
      <c r="C52" s="3" t="s">
        <v>77</v>
      </c>
      <c r="D52" s="3" t="s">
        <v>10</v>
      </c>
      <c r="E52" s="3" t="s">
        <v>28</v>
      </c>
      <c r="F52" s="3" t="s">
        <v>12</v>
      </c>
      <c r="G52" s="4">
        <v>24997</v>
      </c>
      <c r="H52" s="3" t="s">
        <v>1455</v>
      </c>
      <c r="I52" s="9" t="s">
        <v>78</v>
      </c>
      <c r="J52" s="3" t="s">
        <v>1568</v>
      </c>
      <c r="K52" s="14">
        <v>0</v>
      </c>
      <c r="L52" s="14">
        <v>0</v>
      </c>
      <c r="M52" s="14">
        <v>0</v>
      </c>
      <c r="N52" s="3">
        <v>0</v>
      </c>
      <c r="O52" s="14">
        <v>0</v>
      </c>
      <c r="P52" s="3">
        <v>0</v>
      </c>
      <c r="Q52" s="13">
        <v>85</v>
      </c>
      <c r="R52" s="12" t="s">
        <v>64</v>
      </c>
      <c r="S52" s="12" t="s">
        <v>64</v>
      </c>
      <c r="T52" s="3">
        <v>0</v>
      </c>
      <c r="U52" s="14">
        <v>85</v>
      </c>
      <c r="V52" s="14" t="s">
        <v>1569</v>
      </c>
      <c r="W52" s="14">
        <v>85</v>
      </c>
      <c r="X52" s="14" t="s">
        <v>1569</v>
      </c>
      <c r="Y52" s="14">
        <v>0</v>
      </c>
      <c r="Z52" s="14">
        <v>0</v>
      </c>
      <c r="AA52" s="14">
        <v>0</v>
      </c>
      <c r="AB52" s="3">
        <v>0</v>
      </c>
      <c r="AC52" s="14">
        <v>0</v>
      </c>
      <c r="AD52" s="14">
        <v>0</v>
      </c>
      <c r="AE52" s="14">
        <v>85</v>
      </c>
      <c r="AF52" s="14" t="s">
        <v>1569</v>
      </c>
    </row>
    <row r="53" spans="1:32" s="33" customFormat="1" ht="26.25">
      <c r="A53" s="27">
        <v>1</v>
      </c>
      <c r="B53" s="28">
        <v>60</v>
      </c>
      <c r="C53" s="27" t="s">
        <v>84</v>
      </c>
      <c r="D53" s="27" t="s">
        <v>10</v>
      </c>
      <c r="E53" s="27" t="s">
        <v>75</v>
      </c>
      <c r="F53" s="27" t="s">
        <v>6</v>
      </c>
      <c r="G53" s="29">
        <v>26648</v>
      </c>
      <c r="H53" s="27" t="s">
        <v>1455</v>
      </c>
      <c r="I53" s="28" t="s">
        <v>85</v>
      </c>
      <c r="J53" s="27" t="s">
        <v>1570</v>
      </c>
      <c r="K53" s="30">
        <v>0</v>
      </c>
      <c r="L53" s="30">
        <v>0</v>
      </c>
      <c r="M53" s="30">
        <v>0</v>
      </c>
      <c r="N53" s="27">
        <v>0</v>
      </c>
      <c r="O53" s="30">
        <v>0</v>
      </c>
      <c r="P53" s="27">
        <v>0</v>
      </c>
      <c r="Q53" s="31">
        <v>70</v>
      </c>
      <c r="R53" s="32">
        <v>70</v>
      </c>
      <c r="S53" s="32">
        <v>75</v>
      </c>
      <c r="T53" s="27">
        <v>0</v>
      </c>
      <c r="U53" s="30">
        <v>75</v>
      </c>
      <c r="V53" s="30" t="s">
        <v>1571</v>
      </c>
      <c r="W53" s="30">
        <v>75</v>
      </c>
      <c r="X53" s="30" t="s">
        <v>1571</v>
      </c>
      <c r="Y53" s="30">
        <v>0</v>
      </c>
      <c r="Z53" s="30">
        <v>0</v>
      </c>
      <c r="AA53" s="30">
        <v>0</v>
      </c>
      <c r="AB53" s="27">
        <v>0</v>
      </c>
      <c r="AC53" s="30">
        <v>0</v>
      </c>
      <c r="AD53" s="30">
        <v>0</v>
      </c>
      <c r="AE53" s="30">
        <v>75</v>
      </c>
      <c r="AF53" s="30" t="s">
        <v>1571</v>
      </c>
    </row>
    <row r="54" spans="1:32" ht="26.25">
      <c r="A54" s="3">
        <v>1</v>
      </c>
      <c r="B54" s="9" t="s">
        <v>21</v>
      </c>
      <c r="C54" s="3" t="s">
        <v>27</v>
      </c>
      <c r="D54" s="3" t="s">
        <v>10</v>
      </c>
      <c r="E54" s="3" t="s">
        <v>28</v>
      </c>
      <c r="F54" s="3" t="s">
        <v>12</v>
      </c>
      <c r="G54" s="4">
        <v>25210</v>
      </c>
      <c r="H54" s="3" t="s">
        <v>1455</v>
      </c>
      <c r="I54" s="9" t="s">
        <v>29</v>
      </c>
      <c r="J54" s="3" t="s">
        <v>1521</v>
      </c>
      <c r="K54" s="14">
        <v>110</v>
      </c>
      <c r="L54" s="14">
        <v>0</v>
      </c>
      <c r="M54" s="14">
        <v>0</v>
      </c>
      <c r="N54" s="3">
        <v>0</v>
      </c>
      <c r="O54" s="14">
        <v>0</v>
      </c>
      <c r="P54" s="3">
        <v>0</v>
      </c>
      <c r="Q54" s="12" t="s">
        <v>67</v>
      </c>
      <c r="R54" s="12" t="s">
        <v>67</v>
      </c>
      <c r="S54" s="12" t="s">
        <v>67</v>
      </c>
      <c r="T54" s="3">
        <v>0</v>
      </c>
      <c r="U54" s="14">
        <v>0</v>
      </c>
      <c r="V54" s="14">
        <v>0</v>
      </c>
      <c r="W54" s="14">
        <v>0</v>
      </c>
      <c r="X54" s="14">
        <v>0</v>
      </c>
      <c r="Y54" s="14">
        <v>125</v>
      </c>
      <c r="Z54" s="14">
        <v>0</v>
      </c>
      <c r="AA54" s="14">
        <v>0</v>
      </c>
      <c r="AB54" s="3">
        <v>0</v>
      </c>
      <c r="AC54" s="14">
        <v>0</v>
      </c>
      <c r="AD54" s="14">
        <v>0</v>
      </c>
      <c r="AE54" s="14">
        <v>0</v>
      </c>
      <c r="AF54" s="14">
        <v>0</v>
      </c>
    </row>
    <row r="55" spans="1:32" ht="51.75">
      <c r="A55" s="1" t="s">
        <v>0</v>
      </c>
      <c r="B55" s="8" t="s">
        <v>61</v>
      </c>
      <c r="C55" s="1" t="s">
        <v>45</v>
      </c>
      <c r="D55" s="1"/>
      <c r="E55" s="1"/>
      <c r="F55" s="1"/>
      <c r="G55" s="1"/>
      <c r="H55" s="1"/>
      <c r="I55" s="8"/>
      <c r="J55" s="1"/>
      <c r="K55" s="11"/>
      <c r="L55" s="11"/>
      <c r="M55" s="11"/>
      <c r="N55" s="1"/>
      <c r="O55" s="11"/>
      <c r="P55" s="1"/>
      <c r="Q55" s="11"/>
      <c r="R55" s="11"/>
      <c r="S55" s="11"/>
      <c r="T55" s="1"/>
      <c r="U55" s="11"/>
      <c r="V55" s="11"/>
      <c r="W55" s="11"/>
      <c r="X55" s="11"/>
      <c r="Y55" s="11"/>
      <c r="Z55" s="11"/>
      <c r="AA55" s="11"/>
      <c r="AB55" s="1"/>
      <c r="AC55" s="11"/>
      <c r="AD55" s="11"/>
      <c r="AE55" s="11"/>
      <c r="AF55" s="11"/>
    </row>
    <row r="56" spans="1:32" s="41" customFormat="1" ht="26.25">
      <c r="A56" s="35">
        <v>1</v>
      </c>
      <c r="B56" s="36">
        <v>75</v>
      </c>
      <c r="C56" s="35" t="s">
        <v>182</v>
      </c>
      <c r="D56" s="35" t="s">
        <v>10</v>
      </c>
      <c r="E56" s="35" t="s">
        <v>33</v>
      </c>
      <c r="F56" s="35" t="s">
        <v>34</v>
      </c>
      <c r="G56" s="37">
        <v>36251</v>
      </c>
      <c r="H56" s="35" t="s">
        <v>1452</v>
      </c>
      <c r="I56" s="36">
        <v>72</v>
      </c>
      <c r="J56" s="35" t="s">
        <v>1572</v>
      </c>
      <c r="K56" s="38">
        <v>0</v>
      </c>
      <c r="L56" s="38">
        <v>0</v>
      </c>
      <c r="M56" s="38">
        <v>0</v>
      </c>
      <c r="N56" s="35">
        <v>0</v>
      </c>
      <c r="O56" s="38">
        <v>0</v>
      </c>
      <c r="P56" s="35">
        <v>0</v>
      </c>
      <c r="Q56" s="39">
        <v>140</v>
      </c>
      <c r="R56" s="40">
        <v>140</v>
      </c>
      <c r="S56" s="40">
        <v>150</v>
      </c>
      <c r="T56" s="35">
        <v>0</v>
      </c>
      <c r="U56" s="38">
        <v>150</v>
      </c>
      <c r="V56" s="38" t="s">
        <v>1573</v>
      </c>
      <c r="W56" s="38">
        <v>150</v>
      </c>
      <c r="X56" s="38" t="s">
        <v>1573</v>
      </c>
      <c r="Y56" s="38">
        <v>0</v>
      </c>
      <c r="Z56" s="38">
        <v>0</v>
      </c>
      <c r="AA56" s="38">
        <v>0</v>
      </c>
      <c r="AB56" s="35">
        <v>0</v>
      </c>
      <c r="AC56" s="38">
        <v>0</v>
      </c>
      <c r="AD56" s="38">
        <v>0</v>
      </c>
      <c r="AE56" s="38">
        <v>150</v>
      </c>
      <c r="AF56" s="38" t="s">
        <v>1573</v>
      </c>
    </row>
    <row r="57" spans="1:32" s="26" customFormat="1" ht="26.25">
      <c r="A57" s="19">
        <v>1</v>
      </c>
      <c r="B57" s="20" t="s">
        <v>21</v>
      </c>
      <c r="C57" s="19" t="s">
        <v>143</v>
      </c>
      <c r="D57" s="19" t="s">
        <v>10</v>
      </c>
      <c r="E57" s="19" t="s">
        <v>5</v>
      </c>
      <c r="F57" s="19" t="s">
        <v>6</v>
      </c>
      <c r="G57" s="22">
        <v>34856</v>
      </c>
      <c r="H57" s="19" t="s">
        <v>1453</v>
      </c>
      <c r="I57" s="20" t="s">
        <v>144</v>
      </c>
      <c r="J57" s="19" t="s">
        <v>1574</v>
      </c>
      <c r="K57" s="23">
        <v>0</v>
      </c>
      <c r="L57" s="23">
        <v>0</v>
      </c>
      <c r="M57" s="23">
        <v>0</v>
      </c>
      <c r="N57" s="19">
        <v>0</v>
      </c>
      <c r="O57" s="23">
        <v>0</v>
      </c>
      <c r="P57" s="19">
        <v>0</v>
      </c>
      <c r="Q57" s="24" t="s">
        <v>95</v>
      </c>
      <c r="R57" s="24" t="s">
        <v>145</v>
      </c>
      <c r="S57" s="25" t="s">
        <v>125</v>
      </c>
      <c r="T57" s="19">
        <v>0</v>
      </c>
      <c r="U57" s="23" t="s">
        <v>145</v>
      </c>
      <c r="V57" s="23" t="s">
        <v>1575</v>
      </c>
      <c r="W57" s="23" t="s">
        <v>145</v>
      </c>
      <c r="X57" s="23" t="s">
        <v>1575</v>
      </c>
      <c r="Y57" s="23">
        <v>0</v>
      </c>
      <c r="Z57" s="23">
        <v>0</v>
      </c>
      <c r="AA57" s="23">
        <v>0</v>
      </c>
      <c r="AB57" s="19">
        <v>0</v>
      </c>
      <c r="AC57" s="23">
        <v>0</v>
      </c>
      <c r="AD57" s="23">
        <v>0</v>
      </c>
      <c r="AE57" s="23" t="s">
        <v>145</v>
      </c>
      <c r="AF57" s="23" t="s">
        <v>1575</v>
      </c>
    </row>
    <row r="58" spans="1:32" ht="26.25">
      <c r="A58" s="3">
        <v>1</v>
      </c>
      <c r="B58" s="9">
        <v>90</v>
      </c>
      <c r="C58" s="3" t="s">
        <v>49</v>
      </c>
      <c r="D58" s="3" t="s">
        <v>10</v>
      </c>
      <c r="E58" s="3" t="s">
        <v>5</v>
      </c>
      <c r="F58" s="3" t="s">
        <v>6</v>
      </c>
      <c r="G58" s="4">
        <v>35843</v>
      </c>
      <c r="H58" s="3" t="s">
        <v>1453</v>
      </c>
      <c r="I58" s="9">
        <v>88</v>
      </c>
      <c r="J58" s="3" t="s">
        <v>1542</v>
      </c>
      <c r="K58" s="14">
        <v>0</v>
      </c>
      <c r="L58" s="14">
        <v>0</v>
      </c>
      <c r="M58" s="14">
        <v>0</v>
      </c>
      <c r="N58" s="3">
        <v>0</v>
      </c>
      <c r="O58" s="14">
        <v>0</v>
      </c>
      <c r="P58" s="3">
        <v>0</v>
      </c>
      <c r="Q58" s="13">
        <v>170</v>
      </c>
      <c r="R58" s="13" t="s">
        <v>1544</v>
      </c>
      <c r="S58" s="13" t="s">
        <v>138</v>
      </c>
      <c r="T58" s="3">
        <v>0</v>
      </c>
      <c r="U58" s="14" t="s">
        <v>138</v>
      </c>
      <c r="V58" s="14" t="s">
        <v>1545</v>
      </c>
      <c r="W58" s="14" t="s">
        <v>138</v>
      </c>
      <c r="X58" s="14" t="s">
        <v>1545</v>
      </c>
      <c r="Y58" s="14">
        <v>220</v>
      </c>
      <c r="Z58" s="14">
        <v>0</v>
      </c>
      <c r="AA58" s="14">
        <v>0</v>
      </c>
      <c r="AB58" s="3">
        <v>0</v>
      </c>
      <c r="AC58" s="14">
        <v>0</v>
      </c>
      <c r="AD58" s="14">
        <v>0</v>
      </c>
      <c r="AE58" s="14" t="s">
        <v>138</v>
      </c>
      <c r="AF58" s="14" t="s">
        <v>1545</v>
      </c>
    </row>
    <row r="59" spans="1:32" s="26" customFormat="1" ht="26.25">
      <c r="A59" s="19">
        <v>1</v>
      </c>
      <c r="B59" s="20" t="s">
        <v>21</v>
      </c>
      <c r="C59" s="19" t="s">
        <v>92</v>
      </c>
      <c r="D59" s="19" t="s">
        <v>10</v>
      </c>
      <c r="E59" s="19" t="s">
        <v>5</v>
      </c>
      <c r="F59" s="19" t="s">
        <v>6</v>
      </c>
      <c r="G59" s="22">
        <v>33504</v>
      </c>
      <c r="H59" s="19" t="s">
        <v>1454</v>
      </c>
      <c r="I59" s="20" t="s">
        <v>93</v>
      </c>
      <c r="J59" s="19" t="s">
        <v>1576</v>
      </c>
      <c r="K59" s="23">
        <v>0</v>
      </c>
      <c r="L59" s="23">
        <v>0</v>
      </c>
      <c r="M59" s="23">
        <v>0</v>
      </c>
      <c r="N59" s="19">
        <v>0</v>
      </c>
      <c r="O59" s="23">
        <v>0</v>
      </c>
      <c r="P59" s="19">
        <v>0</v>
      </c>
      <c r="Q59" s="24">
        <v>150</v>
      </c>
      <c r="R59" s="24">
        <v>160</v>
      </c>
      <c r="S59" s="25" t="s">
        <v>125</v>
      </c>
      <c r="T59" s="19">
        <v>0</v>
      </c>
      <c r="U59" s="23">
        <v>160</v>
      </c>
      <c r="V59" s="23" t="s">
        <v>1577</v>
      </c>
      <c r="W59" s="23">
        <v>160</v>
      </c>
      <c r="X59" s="23" t="s">
        <v>1577</v>
      </c>
      <c r="Y59" s="23">
        <v>0</v>
      </c>
      <c r="Z59" s="23">
        <v>0</v>
      </c>
      <c r="AA59" s="23">
        <v>0</v>
      </c>
      <c r="AB59" s="19">
        <v>0</v>
      </c>
      <c r="AC59" s="23">
        <v>0</v>
      </c>
      <c r="AD59" s="23">
        <v>0</v>
      </c>
      <c r="AE59" s="23">
        <v>160</v>
      </c>
      <c r="AF59" s="23" t="s">
        <v>1577</v>
      </c>
    </row>
    <row r="60" spans="1:32" ht="26.25">
      <c r="A60" s="3">
        <v>2</v>
      </c>
      <c r="B60" s="9" t="s">
        <v>21</v>
      </c>
      <c r="C60" s="3" t="s">
        <v>53</v>
      </c>
      <c r="D60" s="3" t="s">
        <v>10</v>
      </c>
      <c r="E60" s="3" t="s">
        <v>28</v>
      </c>
      <c r="F60" s="3" t="s">
        <v>12</v>
      </c>
      <c r="G60" s="4">
        <v>30885</v>
      </c>
      <c r="H60" s="3" t="s">
        <v>1454</v>
      </c>
      <c r="I60" s="9" t="s">
        <v>54</v>
      </c>
      <c r="J60" s="3" t="s">
        <v>1536</v>
      </c>
      <c r="K60" s="14">
        <v>160</v>
      </c>
      <c r="L60" s="14">
        <v>0</v>
      </c>
      <c r="M60" s="14">
        <v>0</v>
      </c>
      <c r="N60" s="3">
        <v>0</v>
      </c>
      <c r="O60" s="14">
        <v>0</v>
      </c>
      <c r="P60" s="3">
        <v>0</v>
      </c>
      <c r="Q60" s="12">
        <v>160</v>
      </c>
      <c r="R60" s="13">
        <v>160</v>
      </c>
      <c r="S60" s="12">
        <v>175</v>
      </c>
      <c r="T60" s="3">
        <v>0</v>
      </c>
      <c r="U60" s="14">
        <v>160</v>
      </c>
      <c r="V60" s="14" t="s">
        <v>1537</v>
      </c>
      <c r="W60" s="14">
        <v>160</v>
      </c>
      <c r="X60" s="14" t="s">
        <v>1537</v>
      </c>
      <c r="Y60" s="14">
        <v>180</v>
      </c>
      <c r="Z60" s="14">
        <v>0</v>
      </c>
      <c r="AA60" s="14">
        <v>0</v>
      </c>
      <c r="AB60" s="3">
        <v>0</v>
      </c>
      <c r="AC60" s="14">
        <v>0</v>
      </c>
      <c r="AD60" s="14">
        <v>0</v>
      </c>
      <c r="AE60" s="14">
        <v>160</v>
      </c>
      <c r="AF60" s="14" t="s">
        <v>1537</v>
      </c>
    </row>
    <row r="61" spans="1:32" s="26" customFormat="1" ht="26.25">
      <c r="A61" s="19">
        <v>3</v>
      </c>
      <c r="B61" s="20" t="s">
        <v>21</v>
      </c>
      <c r="C61" s="19" t="s">
        <v>94</v>
      </c>
      <c r="D61" s="21"/>
      <c r="E61" s="19" t="s">
        <v>82</v>
      </c>
      <c r="F61" s="19" t="s">
        <v>6</v>
      </c>
      <c r="G61" s="22">
        <v>30827</v>
      </c>
      <c r="H61" s="19" t="s">
        <v>1454</v>
      </c>
      <c r="I61" s="20" t="s">
        <v>93</v>
      </c>
      <c r="J61" s="19" t="s">
        <v>1576</v>
      </c>
      <c r="K61" s="23">
        <v>0</v>
      </c>
      <c r="L61" s="23">
        <v>0</v>
      </c>
      <c r="M61" s="23">
        <v>0</v>
      </c>
      <c r="N61" s="19">
        <v>0</v>
      </c>
      <c r="O61" s="23">
        <v>0</v>
      </c>
      <c r="P61" s="19">
        <v>0</v>
      </c>
      <c r="Q61" s="24">
        <v>145</v>
      </c>
      <c r="R61" s="24" t="s">
        <v>95</v>
      </c>
      <c r="S61" s="25" t="s">
        <v>125</v>
      </c>
      <c r="T61" s="19">
        <v>0</v>
      </c>
      <c r="U61" s="23" t="s">
        <v>95</v>
      </c>
      <c r="V61" s="23" t="s">
        <v>1578</v>
      </c>
      <c r="W61" s="23" t="s">
        <v>95</v>
      </c>
      <c r="X61" s="23" t="s">
        <v>1578</v>
      </c>
      <c r="Y61" s="23">
        <v>0</v>
      </c>
      <c r="Z61" s="23">
        <v>0</v>
      </c>
      <c r="AA61" s="23">
        <v>0</v>
      </c>
      <c r="AB61" s="19">
        <v>0</v>
      </c>
      <c r="AC61" s="23">
        <v>0</v>
      </c>
      <c r="AD61" s="23">
        <v>0</v>
      </c>
      <c r="AE61" s="23" t="s">
        <v>95</v>
      </c>
      <c r="AF61" s="23" t="s">
        <v>1578</v>
      </c>
    </row>
    <row r="62" spans="1:32" ht="26.25">
      <c r="A62" s="3">
        <v>4</v>
      </c>
      <c r="B62" s="9" t="s">
        <v>21</v>
      </c>
      <c r="C62" s="3" t="s">
        <v>96</v>
      </c>
      <c r="D62" s="3" t="s">
        <v>10</v>
      </c>
      <c r="E62" s="3" t="s">
        <v>28</v>
      </c>
      <c r="F62" s="3" t="s">
        <v>12</v>
      </c>
      <c r="G62" s="4">
        <v>31805</v>
      </c>
      <c r="H62" s="3" t="s">
        <v>1454</v>
      </c>
      <c r="I62" s="9" t="s">
        <v>21</v>
      </c>
      <c r="J62" s="3" t="s">
        <v>1579</v>
      </c>
      <c r="K62" s="14">
        <v>0</v>
      </c>
      <c r="L62" s="14">
        <v>0</v>
      </c>
      <c r="M62" s="14">
        <v>0</v>
      </c>
      <c r="N62" s="3">
        <v>0</v>
      </c>
      <c r="O62" s="14">
        <v>0</v>
      </c>
      <c r="P62" s="3">
        <v>0</v>
      </c>
      <c r="Q62" s="13">
        <v>140</v>
      </c>
      <c r="R62" s="12" t="s">
        <v>125</v>
      </c>
      <c r="S62" s="12" t="s">
        <v>125</v>
      </c>
      <c r="T62" s="3">
        <v>0</v>
      </c>
      <c r="U62" s="14">
        <v>140</v>
      </c>
      <c r="V62" s="14" t="s">
        <v>1580</v>
      </c>
      <c r="W62" s="14">
        <v>140</v>
      </c>
      <c r="X62" s="14" t="s">
        <v>1580</v>
      </c>
      <c r="Y62" s="14">
        <v>0</v>
      </c>
      <c r="Z62" s="14">
        <v>0</v>
      </c>
      <c r="AA62" s="14">
        <v>0</v>
      </c>
      <c r="AB62" s="3">
        <v>0</v>
      </c>
      <c r="AC62" s="14">
        <v>0</v>
      </c>
      <c r="AD62" s="14">
        <v>0</v>
      </c>
      <c r="AE62" s="14">
        <v>140</v>
      </c>
      <c r="AF62" s="14" t="s">
        <v>1580</v>
      </c>
    </row>
    <row r="63" spans="1:32" s="26" customFormat="1" ht="26.25">
      <c r="A63" s="19">
        <v>1</v>
      </c>
      <c r="B63" s="20">
        <v>75</v>
      </c>
      <c r="C63" s="19" t="s">
        <v>123</v>
      </c>
      <c r="D63" s="19" t="s">
        <v>10</v>
      </c>
      <c r="E63" s="19" t="s">
        <v>5</v>
      </c>
      <c r="F63" s="19" t="s">
        <v>6</v>
      </c>
      <c r="G63" s="22">
        <v>32244</v>
      </c>
      <c r="H63" s="19" t="s">
        <v>1454</v>
      </c>
      <c r="I63" s="20" t="s">
        <v>124</v>
      </c>
      <c r="J63" s="19" t="s">
        <v>1581</v>
      </c>
      <c r="K63" s="23">
        <v>0</v>
      </c>
      <c r="L63" s="23">
        <v>0</v>
      </c>
      <c r="M63" s="23">
        <v>0</v>
      </c>
      <c r="N63" s="19">
        <v>0</v>
      </c>
      <c r="O63" s="23">
        <v>0</v>
      </c>
      <c r="P63" s="19">
        <v>0</v>
      </c>
      <c r="Q63" s="24">
        <v>150</v>
      </c>
      <c r="R63" s="24" t="s">
        <v>145</v>
      </c>
      <c r="S63" s="24" t="s">
        <v>125</v>
      </c>
      <c r="T63" s="19">
        <v>0</v>
      </c>
      <c r="U63" s="23" t="s">
        <v>125</v>
      </c>
      <c r="V63" s="23" t="s">
        <v>1582</v>
      </c>
      <c r="W63" s="23" t="s">
        <v>125</v>
      </c>
      <c r="X63" s="23" t="s">
        <v>1582</v>
      </c>
      <c r="Y63" s="23">
        <v>0</v>
      </c>
      <c r="Z63" s="23">
        <v>0</v>
      </c>
      <c r="AA63" s="23">
        <v>0</v>
      </c>
      <c r="AB63" s="19">
        <v>0</v>
      </c>
      <c r="AC63" s="23">
        <v>0</v>
      </c>
      <c r="AD63" s="23">
        <v>0</v>
      </c>
      <c r="AE63" s="23" t="s">
        <v>125</v>
      </c>
      <c r="AF63" s="23" t="s">
        <v>1582</v>
      </c>
    </row>
    <row r="64" spans="1:32" s="33" customFormat="1" ht="26.25">
      <c r="A64" s="27">
        <v>2</v>
      </c>
      <c r="B64" s="28">
        <v>75</v>
      </c>
      <c r="C64" s="27" t="s">
        <v>126</v>
      </c>
      <c r="D64" s="27" t="s">
        <v>15</v>
      </c>
      <c r="E64" s="27" t="s">
        <v>16</v>
      </c>
      <c r="F64" s="27" t="s">
        <v>17</v>
      </c>
      <c r="G64" s="29">
        <v>33158</v>
      </c>
      <c r="H64" s="27" t="s">
        <v>1454</v>
      </c>
      <c r="I64" s="28">
        <v>75</v>
      </c>
      <c r="J64" s="27" t="s">
        <v>1583</v>
      </c>
      <c r="K64" s="30">
        <v>0</v>
      </c>
      <c r="L64" s="30">
        <v>0</v>
      </c>
      <c r="M64" s="30">
        <v>0</v>
      </c>
      <c r="N64" s="27">
        <v>0</v>
      </c>
      <c r="O64" s="30">
        <v>0</v>
      </c>
      <c r="P64" s="27">
        <v>0</v>
      </c>
      <c r="Q64" s="32" t="s">
        <v>127</v>
      </c>
      <c r="R64" s="31">
        <v>150</v>
      </c>
      <c r="S64" s="31">
        <v>150</v>
      </c>
      <c r="T64" s="27">
        <v>0</v>
      </c>
      <c r="U64" s="30" t="s">
        <v>127</v>
      </c>
      <c r="V64" s="30" t="s">
        <v>1584</v>
      </c>
      <c r="W64" s="30" t="s">
        <v>127</v>
      </c>
      <c r="X64" s="30" t="s">
        <v>1584</v>
      </c>
      <c r="Y64" s="30">
        <v>0</v>
      </c>
      <c r="Z64" s="30">
        <v>0</v>
      </c>
      <c r="AA64" s="30">
        <v>0</v>
      </c>
      <c r="AB64" s="27">
        <v>0</v>
      </c>
      <c r="AC64" s="30">
        <v>0</v>
      </c>
      <c r="AD64" s="30">
        <v>0</v>
      </c>
      <c r="AE64" s="30" t="s">
        <v>127</v>
      </c>
      <c r="AF64" s="30" t="s">
        <v>1584</v>
      </c>
    </row>
    <row r="65" spans="1:32" s="41" customFormat="1" ht="26.25">
      <c r="A65" s="35">
        <v>3</v>
      </c>
      <c r="B65" s="36">
        <v>75</v>
      </c>
      <c r="C65" s="35" t="s">
        <v>128</v>
      </c>
      <c r="D65" s="43"/>
      <c r="E65" s="35" t="s">
        <v>28</v>
      </c>
      <c r="F65" s="35" t="s">
        <v>12</v>
      </c>
      <c r="G65" s="37">
        <v>34241</v>
      </c>
      <c r="H65" s="35" t="s">
        <v>1454</v>
      </c>
      <c r="I65" s="36" t="s">
        <v>129</v>
      </c>
      <c r="J65" s="35" t="s">
        <v>1585</v>
      </c>
      <c r="K65" s="38">
        <v>0</v>
      </c>
      <c r="L65" s="38">
        <v>0</v>
      </c>
      <c r="M65" s="38">
        <v>0</v>
      </c>
      <c r="N65" s="35">
        <v>0</v>
      </c>
      <c r="O65" s="38">
        <v>0</v>
      </c>
      <c r="P65" s="35">
        <v>0</v>
      </c>
      <c r="Q65" s="39" t="s">
        <v>145</v>
      </c>
      <c r="R65" s="39" t="s">
        <v>145</v>
      </c>
      <c r="S65" s="39" t="s">
        <v>145</v>
      </c>
      <c r="T65" s="35">
        <v>0</v>
      </c>
      <c r="U65" s="38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5">
        <v>0</v>
      </c>
      <c r="AC65" s="38">
        <v>0</v>
      </c>
      <c r="AD65" s="38">
        <v>0</v>
      </c>
      <c r="AE65" s="38">
        <v>0</v>
      </c>
      <c r="AF65" s="38">
        <v>0</v>
      </c>
    </row>
    <row r="66" spans="1:32" s="41" customFormat="1" ht="26.25">
      <c r="A66" s="35">
        <v>4</v>
      </c>
      <c r="B66" s="36">
        <v>75</v>
      </c>
      <c r="C66" s="35" t="s">
        <v>130</v>
      </c>
      <c r="D66" s="43"/>
      <c r="E66" s="35" t="s">
        <v>28</v>
      </c>
      <c r="F66" s="35" t="s">
        <v>12</v>
      </c>
      <c r="G66" s="37">
        <v>30364</v>
      </c>
      <c r="H66" s="35" t="s">
        <v>1454</v>
      </c>
      <c r="I66" s="36" t="s">
        <v>131</v>
      </c>
      <c r="J66" s="35" t="s">
        <v>1586</v>
      </c>
      <c r="K66" s="38">
        <v>0</v>
      </c>
      <c r="L66" s="38">
        <v>0</v>
      </c>
      <c r="M66" s="38">
        <v>0</v>
      </c>
      <c r="N66" s="35">
        <v>0</v>
      </c>
      <c r="O66" s="38">
        <v>0</v>
      </c>
      <c r="P66" s="35">
        <v>0</v>
      </c>
      <c r="Q66" s="39">
        <v>130</v>
      </c>
      <c r="R66" s="39">
        <v>130</v>
      </c>
      <c r="S66" s="39">
        <v>130</v>
      </c>
      <c r="T66" s="35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5">
        <v>0</v>
      </c>
      <c r="AC66" s="38">
        <v>0</v>
      </c>
      <c r="AD66" s="38">
        <v>0</v>
      </c>
      <c r="AE66" s="38">
        <v>0</v>
      </c>
      <c r="AF66" s="38">
        <v>0</v>
      </c>
    </row>
    <row r="67" spans="1:32" ht="26.25">
      <c r="A67" s="3">
        <v>1</v>
      </c>
      <c r="B67" s="9" t="s">
        <v>30</v>
      </c>
      <c r="C67" s="3" t="s">
        <v>97</v>
      </c>
      <c r="D67" s="3" t="s">
        <v>10</v>
      </c>
      <c r="E67" s="3" t="s">
        <v>5</v>
      </c>
      <c r="F67" s="3" t="s">
        <v>6</v>
      </c>
      <c r="G67" s="4">
        <v>31980</v>
      </c>
      <c r="H67" s="3" t="s">
        <v>1454</v>
      </c>
      <c r="I67" s="9" t="s">
        <v>30</v>
      </c>
      <c r="J67" s="3" t="s">
        <v>1587</v>
      </c>
      <c r="K67" s="14">
        <v>0</v>
      </c>
      <c r="L67" s="14">
        <v>0</v>
      </c>
      <c r="M67" s="14">
        <v>0</v>
      </c>
      <c r="N67" s="3">
        <v>0</v>
      </c>
      <c r="O67" s="14">
        <v>0</v>
      </c>
      <c r="P67" s="3">
        <v>0</v>
      </c>
      <c r="Q67" s="13">
        <v>215</v>
      </c>
      <c r="R67" s="12">
        <v>230</v>
      </c>
      <c r="S67" s="12">
        <v>230</v>
      </c>
      <c r="T67" s="3">
        <v>0</v>
      </c>
      <c r="U67" s="14">
        <v>215</v>
      </c>
      <c r="V67" s="14" t="s">
        <v>1588</v>
      </c>
      <c r="W67" s="14">
        <v>215</v>
      </c>
      <c r="X67" s="14" t="s">
        <v>1588</v>
      </c>
      <c r="Y67" s="14">
        <v>0</v>
      </c>
      <c r="Z67" s="14">
        <v>0</v>
      </c>
      <c r="AA67" s="14">
        <v>0</v>
      </c>
      <c r="AB67" s="3">
        <v>0</v>
      </c>
      <c r="AC67" s="14">
        <v>0</v>
      </c>
      <c r="AD67" s="14">
        <v>0</v>
      </c>
      <c r="AE67" s="14">
        <v>215</v>
      </c>
      <c r="AF67" s="14" t="s">
        <v>1588</v>
      </c>
    </row>
    <row r="68" spans="1:32" ht="26.25">
      <c r="A68" s="3">
        <v>2</v>
      </c>
      <c r="B68" s="9" t="s">
        <v>30</v>
      </c>
      <c r="C68" s="3" t="s">
        <v>98</v>
      </c>
      <c r="D68" s="3" t="s">
        <v>89</v>
      </c>
      <c r="E68" s="3" t="s">
        <v>99</v>
      </c>
      <c r="F68" s="3" t="s">
        <v>91</v>
      </c>
      <c r="G68" s="4">
        <v>32618</v>
      </c>
      <c r="H68" s="3" t="s">
        <v>1454</v>
      </c>
      <c r="I68" s="9" t="s">
        <v>30</v>
      </c>
      <c r="J68" s="3" t="s">
        <v>1587</v>
      </c>
      <c r="K68" s="14">
        <v>0</v>
      </c>
      <c r="L68" s="14">
        <v>0</v>
      </c>
      <c r="M68" s="14">
        <v>0</v>
      </c>
      <c r="N68" s="3">
        <v>0</v>
      </c>
      <c r="O68" s="14">
        <v>0</v>
      </c>
      <c r="P68" s="3">
        <v>0</v>
      </c>
      <c r="Q68" s="13">
        <v>190</v>
      </c>
      <c r="R68" s="13" t="s">
        <v>112</v>
      </c>
      <c r="S68" s="13">
        <v>210</v>
      </c>
      <c r="T68" s="3">
        <v>0</v>
      </c>
      <c r="U68" s="14">
        <v>210</v>
      </c>
      <c r="V68" s="14" t="s">
        <v>1589</v>
      </c>
      <c r="W68" s="14">
        <v>210</v>
      </c>
      <c r="X68" s="14" t="s">
        <v>1589</v>
      </c>
      <c r="Y68" s="14">
        <v>0</v>
      </c>
      <c r="Z68" s="14">
        <v>0</v>
      </c>
      <c r="AA68" s="14">
        <v>0</v>
      </c>
      <c r="AB68" s="3">
        <v>0</v>
      </c>
      <c r="AC68" s="14">
        <v>0</v>
      </c>
      <c r="AD68" s="14">
        <v>0</v>
      </c>
      <c r="AE68" s="14">
        <v>210</v>
      </c>
      <c r="AF68" s="14" t="s">
        <v>1589</v>
      </c>
    </row>
    <row r="69" spans="1:32" ht="26.25">
      <c r="A69" s="3">
        <v>3</v>
      </c>
      <c r="B69" s="9" t="s">
        <v>30</v>
      </c>
      <c r="C69" s="3" t="s">
        <v>100</v>
      </c>
      <c r="D69" s="2"/>
      <c r="E69" s="3" t="s">
        <v>11</v>
      </c>
      <c r="F69" s="3" t="s">
        <v>12</v>
      </c>
      <c r="G69" s="4">
        <v>30462</v>
      </c>
      <c r="H69" s="3" t="s">
        <v>1454</v>
      </c>
      <c r="I69" s="9" t="s">
        <v>101</v>
      </c>
      <c r="J69" s="3" t="s">
        <v>1590</v>
      </c>
      <c r="K69" s="14">
        <v>0</v>
      </c>
      <c r="L69" s="14">
        <v>0</v>
      </c>
      <c r="M69" s="14">
        <v>0</v>
      </c>
      <c r="N69" s="3">
        <v>0</v>
      </c>
      <c r="O69" s="14">
        <v>0</v>
      </c>
      <c r="P69" s="3">
        <v>0</v>
      </c>
      <c r="Q69" s="12">
        <v>270</v>
      </c>
      <c r="R69" s="12">
        <v>285</v>
      </c>
      <c r="S69" s="12">
        <v>285</v>
      </c>
      <c r="T69" s="3">
        <v>0</v>
      </c>
      <c r="U69" s="14">
        <v>0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3">
        <v>0</v>
      </c>
      <c r="AC69" s="14">
        <v>0</v>
      </c>
      <c r="AD69" s="14">
        <v>0</v>
      </c>
      <c r="AE69" s="14">
        <v>0</v>
      </c>
      <c r="AF69" s="14">
        <v>0</v>
      </c>
    </row>
    <row r="70" spans="1:32" s="26" customFormat="1" ht="26.25">
      <c r="A70" s="19">
        <v>1</v>
      </c>
      <c r="B70" s="20">
        <v>90</v>
      </c>
      <c r="C70" s="19" t="s">
        <v>132</v>
      </c>
      <c r="D70" s="19" t="s">
        <v>133</v>
      </c>
      <c r="E70" s="19" t="s">
        <v>134</v>
      </c>
      <c r="F70" s="21"/>
      <c r="G70" s="22">
        <v>29499</v>
      </c>
      <c r="H70" s="19" t="s">
        <v>1454</v>
      </c>
      <c r="I70" s="20" t="s">
        <v>135</v>
      </c>
      <c r="J70" s="19" t="s">
        <v>1591</v>
      </c>
      <c r="K70" s="23">
        <v>0</v>
      </c>
      <c r="L70" s="23">
        <v>0</v>
      </c>
      <c r="M70" s="23">
        <v>0</v>
      </c>
      <c r="N70" s="19">
        <v>0</v>
      </c>
      <c r="O70" s="23">
        <v>0</v>
      </c>
      <c r="P70" s="19">
        <v>0</v>
      </c>
      <c r="Q70" s="25">
        <v>245</v>
      </c>
      <c r="R70" s="24">
        <v>245</v>
      </c>
      <c r="S70" s="25">
        <v>260</v>
      </c>
      <c r="T70" s="34">
        <v>265</v>
      </c>
      <c r="U70" s="23">
        <v>245</v>
      </c>
      <c r="V70" s="23" t="s">
        <v>1592</v>
      </c>
      <c r="W70" s="23">
        <v>245</v>
      </c>
      <c r="X70" s="23" t="s">
        <v>1592</v>
      </c>
      <c r="Y70" s="23">
        <v>0</v>
      </c>
      <c r="Z70" s="23">
        <v>0</v>
      </c>
      <c r="AA70" s="23">
        <v>0</v>
      </c>
      <c r="AB70" s="19">
        <v>265</v>
      </c>
      <c r="AC70" s="23">
        <v>0</v>
      </c>
      <c r="AD70" s="23">
        <v>0</v>
      </c>
      <c r="AE70" s="23">
        <v>245</v>
      </c>
      <c r="AF70" s="23" t="s">
        <v>1592</v>
      </c>
    </row>
    <row r="71" spans="1:32" s="26" customFormat="1" ht="26.25">
      <c r="A71" s="19">
        <v>2</v>
      </c>
      <c r="B71" s="20">
        <v>90</v>
      </c>
      <c r="C71" s="19" t="s">
        <v>136</v>
      </c>
      <c r="D71" s="21"/>
      <c r="E71" s="19" t="s">
        <v>28</v>
      </c>
      <c r="F71" s="19" t="s">
        <v>12</v>
      </c>
      <c r="G71" s="22">
        <v>33397</v>
      </c>
      <c r="H71" s="19" t="s">
        <v>1454</v>
      </c>
      <c r="I71" s="20" t="s">
        <v>137</v>
      </c>
      <c r="J71" s="19" t="s">
        <v>1593</v>
      </c>
      <c r="K71" s="23">
        <v>0</v>
      </c>
      <c r="L71" s="23">
        <v>0</v>
      </c>
      <c r="M71" s="23">
        <v>0</v>
      </c>
      <c r="N71" s="19">
        <v>0</v>
      </c>
      <c r="O71" s="23">
        <v>0</v>
      </c>
      <c r="P71" s="19">
        <v>0</v>
      </c>
      <c r="Q71" s="25" t="s">
        <v>138</v>
      </c>
      <c r="R71" s="24" t="s">
        <v>138</v>
      </c>
      <c r="S71" s="25" t="s">
        <v>26</v>
      </c>
      <c r="T71" s="19">
        <v>0</v>
      </c>
      <c r="U71" s="23" t="s">
        <v>138</v>
      </c>
      <c r="V71" s="23" t="s">
        <v>1594</v>
      </c>
      <c r="W71" s="23" t="s">
        <v>138</v>
      </c>
      <c r="X71" s="23" t="s">
        <v>1594</v>
      </c>
      <c r="Y71" s="23">
        <v>0</v>
      </c>
      <c r="Z71" s="23">
        <v>0</v>
      </c>
      <c r="AA71" s="23">
        <v>0</v>
      </c>
      <c r="AB71" s="19">
        <v>0</v>
      </c>
      <c r="AC71" s="23">
        <v>0</v>
      </c>
      <c r="AD71" s="23">
        <v>0</v>
      </c>
      <c r="AE71" s="23" t="s">
        <v>138</v>
      </c>
      <c r="AF71" s="23" t="s">
        <v>1594</v>
      </c>
    </row>
    <row r="72" spans="1:32" s="33" customFormat="1" ht="26.25">
      <c r="A72" s="27">
        <v>3</v>
      </c>
      <c r="B72" s="28">
        <v>90</v>
      </c>
      <c r="C72" s="27" t="s">
        <v>139</v>
      </c>
      <c r="D72" s="42"/>
      <c r="E72" s="27" t="s">
        <v>56</v>
      </c>
      <c r="F72" s="27" t="s">
        <v>34</v>
      </c>
      <c r="G72" s="29">
        <v>31182</v>
      </c>
      <c r="H72" s="27" t="s">
        <v>1454</v>
      </c>
      <c r="I72" s="28" t="s">
        <v>140</v>
      </c>
      <c r="J72" s="27" t="s">
        <v>1595</v>
      </c>
      <c r="K72" s="30">
        <v>0</v>
      </c>
      <c r="L72" s="30">
        <v>0</v>
      </c>
      <c r="M72" s="30">
        <v>0</v>
      </c>
      <c r="N72" s="27">
        <v>0</v>
      </c>
      <c r="O72" s="30">
        <v>0</v>
      </c>
      <c r="P72" s="27">
        <v>0</v>
      </c>
      <c r="Q72" s="32">
        <v>175</v>
      </c>
      <c r="R72" s="32" t="s">
        <v>138</v>
      </c>
      <c r="S72" s="31">
        <v>195</v>
      </c>
      <c r="T72" s="27">
        <v>0</v>
      </c>
      <c r="U72" s="30" t="s">
        <v>138</v>
      </c>
      <c r="V72" s="30" t="s">
        <v>1596</v>
      </c>
      <c r="W72" s="30" t="s">
        <v>138</v>
      </c>
      <c r="X72" s="30" t="s">
        <v>1596</v>
      </c>
      <c r="Y72" s="30">
        <v>0</v>
      </c>
      <c r="Z72" s="30">
        <v>0</v>
      </c>
      <c r="AA72" s="30">
        <v>0</v>
      </c>
      <c r="AB72" s="27">
        <v>0</v>
      </c>
      <c r="AC72" s="30">
        <v>0</v>
      </c>
      <c r="AD72" s="30">
        <v>0</v>
      </c>
      <c r="AE72" s="30" t="s">
        <v>138</v>
      </c>
      <c r="AF72" s="30" t="s">
        <v>1596</v>
      </c>
    </row>
    <row r="73" spans="1:32" s="26" customFormat="1" ht="26.25">
      <c r="A73" s="19">
        <v>4</v>
      </c>
      <c r="B73" s="20">
        <v>90</v>
      </c>
      <c r="C73" s="19" t="s">
        <v>141</v>
      </c>
      <c r="D73" s="19" t="s">
        <v>4</v>
      </c>
      <c r="E73" s="19" t="s">
        <v>28</v>
      </c>
      <c r="F73" s="19" t="s">
        <v>12</v>
      </c>
      <c r="G73" s="22">
        <v>34280</v>
      </c>
      <c r="H73" s="19" t="s">
        <v>1454</v>
      </c>
      <c r="I73" s="20" t="s">
        <v>142</v>
      </c>
      <c r="J73" s="19" t="s">
        <v>1597</v>
      </c>
      <c r="K73" s="23">
        <v>0</v>
      </c>
      <c r="L73" s="23">
        <v>0</v>
      </c>
      <c r="M73" s="23">
        <v>0</v>
      </c>
      <c r="N73" s="19">
        <v>0</v>
      </c>
      <c r="O73" s="23">
        <v>0</v>
      </c>
      <c r="P73" s="19">
        <v>0</v>
      </c>
      <c r="Q73" s="25">
        <v>170</v>
      </c>
      <c r="R73" s="24">
        <v>180</v>
      </c>
      <c r="S73" s="25">
        <v>195</v>
      </c>
      <c r="T73" s="19">
        <v>0</v>
      </c>
      <c r="U73" s="23">
        <v>180</v>
      </c>
      <c r="V73" s="23" t="s">
        <v>1598</v>
      </c>
      <c r="W73" s="23">
        <v>180</v>
      </c>
      <c r="X73" s="23" t="s">
        <v>1598</v>
      </c>
      <c r="Y73" s="23">
        <v>0</v>
      </c>
      <c r="Z73" s="23">
        <v>0</v>
      </c>
      <c r="AA73" s="23">
        <v>0</v>
      </c>
      <c r="AB73" s="19">
        <v>0</v>
      </c>
      <c r="AC73" s="23">
        <v>0</v>
      </c>
      <c r="AD73" s="23">
        <v>0</v>
      </c>
      <c r="AE73" s="23">
        <v>180</v>
      </c>
      <c r="AF73" s="23" t="s">
        <v>1598</v>
      </c>
    </row>
    <row r="74" spans="1:32" s="33" customFormat="1" ht="26.25">
      <c r="A74" s="27">
        <v>1</v>
      </c>
      <c r="B74" s="28">
        <v>100</v>
      </c>
      <c r="C74" s="27" t="s">
        <v>103</v>
      </c>
      <c r="D74" s="27" t="s">
        <v>104</v>
      </c>
      <c r="E74" s="42"/>
      <c r="F74" s="42"/>
      <c r="G74" s="29">
        <v>34028</v>
      </c>
      <c r="H74" s="27" t="s">
        <v>1454</v>
      </c>
      <c r="I74" s="28" t="s">
        <v>105</v>
      </c>
      <c r="J74" s="27" t="s">
        <v>1599</v>
      </c>
      <c r="K74" s="30">
        <v>0</v>
      </c>
      <c r="L74" s="30">
        <v>0</v>
      </c>
      <c r="M74" s="30">
        <v>0</v>
      </c>
      <c r="N74" s="27">
        <v>0</v>
      </c>
      <c r="O74" s="30">
        <v>0</v>
      </c>
      <c r="P74" s="27">
        <v>0</v>
      </c>
      <c r="Q74" s="32" t="s">
        <v>106</v>
      </c>
      <c r="R74" s="31">
        <v>220</v>
      </c>
      <c r="S74" s="31">
        <v>220</v>
      </c>
      <c r="T74" s="27">
        <v>0</v>
      </c>
      <c r="U74" s="30" t="s">
        <v>106</v>
      </c>
      <c r="V74" s="30" t="s">
        <v>1600</v>
      </c>
      <c r="W74" s="30" t="s">
        <v>106</v>
      </c>
      <c r="X74" s="30" t="s">
        <v>1600</v>
      </c>
      <c r="Y74" s="30">
        <v>0</v>
      </c>
      <c r="Z74" s="30">
        <v>0</v>
      </c>
      <c r="AA74" s="30">
        <v>0</v>
      </c>
      <c r="AB74" s="27">
        <v>0</v>
      </c>
      <c r="AC74" s="30">
        <v>0</v>
      </c>
      <c r="AD74" s="30">
        <v>0</v>
      </c>
      <c r="AE74" s="30" t="s">
        <v>106</v>
      </c>
      <c r="AF74" s="30" t="s">
        <v>1600</v>
      </c>
    </row>
    <row r="75" spans="1:32" s="41" customFormat="1" ht="26.25">
      <c r="A75" s="35">
        <v>2</v>
      </c>
      <c r="B75" s="36">
        <v>100</v>
      </c>
      <c r="C75" s="35" t="s">
        <v>107</v>
      </c>
      <c r="D75" s="35" t="s">
        <v>108</v>
      </c>
      <c r="E75" s="35" t="s">
        <v>109</v>
      </c>
      <c r="F75" s="35" t="s">
        <v>110</v>
      </c>
      <c r="G75" s="37">
        <v>29978</v>
      </c>
      <c r="H75" s="35" t="s">
        <v>1454</v>
      </c>
      <c r="I75" s="36" t="s">
        <v>111</v>
      </c>
      <c r="J75" s="35" t="s">
        <v>1601</v>
      </c>
      <c r="K75" s="38">
        <v>0</v>
      </c>
      <c r="L75" s="38">
        <v>0</v>
      </c>
      <c r="M75" s="38">
        <v>0</v>
      </c>
      <c r="N75" s="35">
        <v>0</v>
      </c>
      <c r="O75" s="38">
        <v>0</v>
      </c>
      <c r="P75" s="35">
        <v>0</v>
      </c>
      <c r="Q75" s="39">
        <v>195</v>
      </c>
      <c r="R75" s="40" t="s">
        <v>112</v>
      </c>
      <c r="S75" s="39" t="s">
        <v>112</v>
      </c>
      <c r="T75" s="35">
        <v>0</v>
      </c>
      <c r="U75" s="38" t="s">
        <v>112</v>
      </c>
      <c r="V75" s="38" t="s">
        <v>1602</v>
      </c>
      <c r="W75" s="38" t="s">
        <v>112</v>
      </c>
      <c r="X75" s="38" t="s">
        <v>1602</v>
      </c>
      <c r="Y75" s="38">
        <v>0</v>
      </c>
      <c r="Z75" s="38">
        <v>0</v>
      </c>
      <c r="AA75" s="38">
        <v>0</v>
      </c>
      <c r="AB75" s="35">
        <v>0</v>
      </c>
      <c r="AC75" s="38">
        <v>0</v>
      </c>
      <c r="AD75" s="38">
        <v>0</v>
      </c>
      <c r="AE75" s="38" t="s">
        <v>112</v>
      </c>
      <c r="AF75" s="38" t="s">
        <v>1602</v>
      </c>
    </row>
    <row r="76" spans="1:32" s="41" customFormat="1" ht="26.25">
      <c r="A76" s="35">
        <v>3</v>
      </c>
      <c r="B76" s="36">
        <v>100</v>
      </c>
      <c r="C76" s="35" t="s">
        <v>113</v>
      </c>
      <c r="D76" s="35" t="s">
        <v>108</v>
      </c>
      <c r="E76" s="35" t="s">
        <v>114</v>
      </c>
      <c r="F76" s="43"/>
      <c r="G76" s="37">
        <v>32791</v>
      </c>
      <c r="H76" s="35" t="s">
        <v>1454</v>
      </c>
      <c r="I76" s="36" t="s">
        <v>115</v>
      </c>
      <c r="J76" s="35" t="s">
        <v>1603</v>
      </c>
      <c r="K76" s="38">
        <v>0</v>
      </c>
      <c r="L76" s="38">
        <v>0</v>
      </c>
      <c r="M76" s="38">
        <v>0</v>
      </c>
      <c r="N76" s="35">
        <v>0</v>
      </c>
      <c r="O76" s="38">
        <v>0</v>
      </c>
      <c r="P76" s="35">
        <v>0</v>
      </c>
      <c r="Q76" s="40" t="s">
        <v>112</v>
      </c>
      <c r="R76" s="39">
        <v>210</v>
      </c>
      <c r="S76" s="39">
        <v>210</v>
      </c>
      <c r="T76" s="35">
        <v>0</v>
      </c>
      <c r="U76" s="38" t="s">
        <v>112</v>
      </c>
      <c r="V76" s="38" t="s">
        <v>1604</v>
      </c>
      <c r="W76" s="38" t="s">
        <v>112</v>
      </c>
      <c r="X76" s="38" t="s">
        <v>1604</v>
      </c>
      <c r="Y76" s="38">
        <v>0</v>
      </c>
      <c r="Z76" s="38">
        <v>0</v>
      </c>
      <c r="AA76" s="38">
        <v>0</v>
      </c>
      <c r="AB76" s="35">
        <v>0</v>
      </c>
      <c r="AC76" s="38">
        <v>0</v>
      </c>
      <c r="AD76" s="38">
        <v>0</v>
      </c>
      <c r="AE76" s="38" t="s">
        <v>112</v>
      </c>
      <c r="AF76" s="38" t="s">
        <v>1604</v>
      </c>
    </row>
    <row r="77" spans="1:32" s="62" customFormat="1" ht="26.25">
      <c r="A77" s="57">
        <v>4</v>
      </c>
      <c r="B77" s="60">
        <v>100</v>
      </c>
      <c r="C77" s="57" t="s">
        <v>116</v>
      </c>
      <c r="D77" s="57" t="s">
        <v>23</v>
      </c>
      <c r="E77" s="57" t="s">
        <v>117</v>
      </c>
      <c r="F77" s="57" t="s">
        <v>118</v>
      </c>
      <c r="G77" s="59">
        <v>30903</v>
      </c>
      <c r="H77" s="57" t="s">
        <v>1454</v>
      </c>
      <c r="I77" s="60">
        <v>100</v>
      </c>
      <c r="J77" s="57" t="s">
        <v>1605</v>
      </c>
      <c r="K77" s="58">
        <v>0</v>
      </c>
      <c r="L77" s="58">
        <v>0</v>
      </c>
      <c r="M77" s="58">
        <v>0</v>
      </c>
      <c r="N77" s="57">
        <v>0</v>
      </c>
      <c r="O77" s="58">
        <v>0</v>
      </c>
      <c r="P77" s="57">
        <v>0</v>
      </c>
      <c r="Q77" s="65">
        <v>180</v>
      </c>
      <c r="R77" s="61">
        <v>180</v>
      </c>
      <c r="S77" s="65">
        <v>190</v>
      </c>
      <c r="T77" s="57">
        <v>0</v>
      </c>
      <c r="U77" s="58">
        <v>180</v>
      </c>
      <c r="V77" s="58" t="s">
        <v>1606</v>
      </c>
      <c r="W77" s="58">
        <v>180</v>
      </c>
      <c r="X77" s="58" t="s">
        <v>1606</v>
      </c>
      <c r="Y77" s="58">
        <v>0</v>
      </c>
      <c r="Z77" s="58">
        <v>0</v>
      </c>
      <c r="AA77" s="58">
        <v>0</v>
      </c>
      <c r="AB77" s="57">
        <v>0</v>
      </c>
      <c r="AC77" s="58">
        <v>0</v>
      </c>
      <c r="AD77" s="58">
        <v>0</v>
      </c>
      <c r="AE77" s="58">
        <v>180</v>
      </c>
      <c r="AF77" s="58" t="s">
        <v>1606</v>
      </c>
    </row>
    <row r="78" spans="1:32" s="26" customFormat="1" ht="26.25">
      <c r="A78" s="19">
        <v>5</v>
      </c>
      <c r="B78" s="20">
        <v>100</v>
      </c>
      <c r="C78" s="19" t="s">
        <v>119</v>
      </c>
      <c r="D78" s="19" t="s">
        <v>10</v>
      </c>
      <c r="E78" s="19" t="s">
        <v>28</v>
      </c>
      <c r="F78" s="19" t="s">
        <v>12</v>
      </c>
      <c r="G78" s="22">
        <v>33286</v>
      </c>
      <c r="H78" s="19" t="s">
        <v>1454</v>
      </c>
      <c r="I78" s="20" t="s">
        <v>120</v>
      </c>
      <c r="J78" s="19" t="s">
        <v>1607</v>
      </c>
      <c r="K78" s="23">
        <v>0</v>
      </c>
      <c r="L78" s="23">
        <v>0</v>
      </c>
      <c r="M78" s="23">
        <v>0</v>
      </c>
      <c r="N78" s="19">
        <v>0</v>
      </c>
      <c r="O78" s="23">
        <v>0</v>
      </c>
      <c r="P78" s="19">
        <v>0</v>
      </c>
      <c r="Q78" s="25">
        <v>285</v>
      </c>
      <c r="R78" s="25">
        <v>285</v>
      </c>
      <c r="S78" s="25">
        <v>285</v>
      </c>
      <c r="T78" s="19">
        <v>0</v>
      </c>
      <c r="U78" s="23">
        <v>0</v>
      </c>
      <c r="V78" s="23">
        <v>0</v>
      </c>
      <c r="W78" s="23">
        <v>0</v>
      </c>
      <c r="X78" s="23">
        <v>0</v>
      </c>
      <c r="Y78" s="23">
        <v>0</v>
      </c>
      <c r="Z78" s="23">
        <v>0</v>
      </c>
      <c r="AA78" s="23">
        <v>0</v>
      </c>
      <c r="AB78" s="19">
        <v>0</v>
      </c>
      <c r="AC78" s="23">
        <v>0</v>
      </c>
      <c r="AD78" s="23">
        <v>0</v>
      </c>
      <c r="AE78" s="23">
        <v>0</v>
      </c>
      <c r="AF78" s="23">
        <v>0</v>
      </c>
    </row>
    <row r="79" spans="1:32" ht="26.25">
      <c r="A79" s="19">
        <v>1</v>
      </c>
      <c r="B79" s="20">
        <v>125</v>
      </c>
      <c r="C79" s="19" t="s">
        <v>102</v>
      </c>
      <c r="D79" s="19" t="s">
        <v>10</v>
      </c>
      <c r="E79" s="21"/>
      <c r="F79" s="21"/>
      <c r="G79" s="22">
        <v>30241</v>
      </c>
      <c r="H79" s="19" t="s">
        <v>1454</v>
      </c>
      <c r="I79" s="20">
        <v>124</v>
      </c>
      <c r="J79" s="19" t="s">
        <v>1608</v>
      </c>
      <c r="K79" s="23">
        <v>0</v>
      </c>
      <c r="L79" s="23">
        <v>0</v>
      </c>
      <c r="M79" s="23">
        <v>0</v>
      </c>
      <c r="N79" s="19">
        <v>0</v>
      </c>
      <c r="O79" s="23">
        <v>0</v>
      </c>
      <c r="P79" s="19">
        <v>0</v>
      </c>
      <c r="Q79" s="24">
        <v>255</v>
      </c>
      <c r="R79" s="24">
        <v>280</v>
      </c>
      <c r="S79" s="24">
        <v>300</v>
      </c>
      <c r="T79" s="19">
        <v>0</v>
      </c>
      <c r="U79" s="23">
        <v>300</v>
      </c>
      <c r="V79" s="23" t="s">
        <v>1609</v>
      </c>
      <c r="W79" s="23">
        <v>300</v>
      </c>
      <c r="X79" s="23" t="s">
        <v>1609</v>
      </c>
      <c r="Y79" s="23">
        <v>0</v>
      </c>
      <c r="Z79" s="23">
        <v>0</v>
      </c>
      <c r="AA79" s="23">
        <v>0</v>
      </c>
      <c r="AB79" s="19">
        <v>0</v>
      </c>
      <c r="AC79" s="23">
        <v>0</v>
      </c>
      <c r="AD79" s="23">
        <v>0</v>
      </c>
      <c r="AE79" s="23">
        <v>300</v>
      </c>
      <c r="AF79" s="23" t="s">
        <v>1609</v>
      </c>
    </row>
    <row r="80" spans="1:32" s="26" customFormat="1" ht="26.25">
      <c r="A80" s="19">
        <v>1</v>
      </c>
      <c r="B80" s="20">
        <v>140</v>
      </c>
      <c r="C80" s="19" t="s">
        <v>121</v>
      </c>
      <c r="D80" s="19" t="s">
        <v>10</v>
      </c>
      <c r="E80" s="19" t="s">
        <v>56</v>
      </c>
      <c r="F80" s="19" t="s">
        <v>34</v>
      </c>
      <c r="G80" s="22">
        <v>32043</v>
      </c>
      <c r="H80" s="19" t="s">
        <v>1454</v>
      </c>
      <c r="I80" s="20" t="s">
        <v>122</v>
      </c>
      <c r="J80" s="19" t="s">
        <v>1610</v>
      </c>
      <c r="K80" s="23">
        <v>0</v>
      </c>
      <c r="L80" s="23">
        <v>0</v>
      </c>
      <c r="M80" s="23">
        <v>0</v>
      </c>
      <c r="N80" s="19">
        <v>0</v>
      </c>
      <c r="O80" s="23">
        <v>0</v>
      </c>
      <c r="P80" s="19">
        <v>0</v>
      </c>
      <c r="Q80" s="24">
        <v>240</v>
      </c>
      <c r="R80" s="25">
        <v>255</v>
      </c>
      <c r="S80" s="25">
        <v>0</v>
      </c>
      <c r="T80" s="19">
        <v>0</v>
      </c>
      <c r="U80" s="23">
        <v>240</v>
      </c>
      <c r="V80" s="23" t="s">
        <v>1611</v>
      </c>
      <c r="W80" s="23">
        <v>240</v>
      </c>
      <c r="X80" s="23" t="s">
        <v>1611</v>
      </c>
      <c r="Y80" s="23">
        <v>0</v>
      </c>
      <c r="Z80" s="23">
        <v>0</v>
      </c>
      <c r="AA80" s="23">
        <v>0</v>
      </c>
      <c r="AB80" s="19">
        <v>0</v>
      </c>
      <c r="AC80" s="23">
        <v>0</v>
      </c>
      <c r="AD80" s="23">
        <v>0</v>
      </c>
      <c r="AE80" s="23">
        <v>240</v>
      </c>
      <c r="AF80" s="23" t="s">
        <v>1611</v>
      </c>
    </row>
    <row r="81" spans="1:32" s="41" customFormat="1" ht="26.25">
      <c r="A81" s="35">
        <v>1</v>
      </c>
      <c r="B81" s="36">
        <v>75</v>
      </c>
      <c r="C81" s="35" t="s">
        <v>162</v>
      </c>
      <c r="D81" s="43"/>
      <c r="E81" s="35" t="s">
        <v>163</v>
      </c>
      <c r="F81" s="43"/>
      <c r="G81" s="37">
        <v>28618</v>
      </c>
      <c r="H81" s="35" t="s">
        <v>1455</v>
      </c>
      <c r="I81" s="36" t="s">
        <v>164</v>
      </c>
      <c r="J81" s="35" t="s">
        <v>1612</v>
      </c>
      <c r="K81" s="38">
        <v>0</v>
      </c>
      <c r="L81" s="38">
        <v>0</v>
      </c>
      <c r="M81" s="38">
        <v>0</v>
      </c>
      <c r="N81" s="35">
        <v>0</v>
      </c>
      <c r="O81" s="38">
        <v>0</v>
      </c>
      <c r="P81" s="35">
        <v>0</v>
      </c>
      <c r="Q81" s="40">
        <v>200</v>
      </c>
      <c r="R81" s="40">
        <v>210</v>
      </c>
      <c r="S81" s="40">
        <v>220</v>
      </c>
      <c r="T81" s="35">
        <v>0</v>
      </c>
      <c r="U81" s="38">
        <v>220</v>
      </c>
      <c r="V81" s="38" t="s">
        <v>1613</v>
      </c>
      <c r="W81" s="38">
        <v>220</v>
      </c>
      <c r="X81" s="38" t="s">
        <v>1613</v>
      </c>
      <c r="Y81" s="38">
        <v>0</v>
      </c>
      <c r="Z81" s="38">
        <v>0</v>
      </c>
      <c r="AA81" s="38">
        <v>0</v>
      </c>
      <c r="AB81" s="35">
        <v>0</v>
      </c>
      <c r="AC81" s="38">
        <v>0</v>
      </c>
      <c r="AD81" s="38">
        <v>0</v>
      </c>
      <c r="AE81" s="38">
        <v>220</v>
      </c>
      <c r="AF81" s="38" t="s">
        <v>1613</v>
      </c>
    </row>
    <row r="82" spans="1:32" ht="26.25">
      <c r="A82" s="3">
        <v>1</v>
      </c>
      <c r="B82" s="9" t="s">
        <v>30</v>
      </c>
      <c r="C82" s="3" t="s">
        <v>146</v>
      </c>
      <c r="D82" s="3" t="s">
        <v>147</v>
      </c>
      <c r="E82" s="3" t="s">
        <v>73</v>
      </c>
      <c r="F82" s="3" t="s">
        <v>6</v>
      </c>
      <c r="G82" s="4">
        <v>26975</v>
      </c>
      <c r="H82" s="3" t="s">
        <v>1455</v>
      </c>
      <c r="I82" s="9" t="s">
        <v>148</v>
      </c>
      <c r="J82" s="3" t="s">
        <v>1614</v>
      </c>
      <c r="K82" s="14">
        <v>0</v>
      </c>
      <c r="L82" s="14">
        <v>0</v>
      </c>
      <c r="M82" s="14">
        <v>0</v>
      </c>
      <c r="N82" s="3">
        <v>0</v>
      </c>
      <c r="O82" s="14">
        <v>0</v>
      </c>
      <c r="P82" s="3">
        <v>0</v>
      </c>
      <c r="Q82" s="13">
        <v>160</v>
      </c>
      <c r="R82" s="13" t="s">
        <v>125</v>
      </c>
      <c r="S82" s="13">
        <v>175</v>
      </c>
      <c r="T82" s="3">
        <v>0</v>
      </c>
      <c r="U82" s="14">
        <v>175</v>
      </c>
      <c r="V82" s="14" t="s">
        <v>1615</v>
      </c>
      <c r="W82" s="14">
        <v>175</v>
      </c>
      <c r="X82" s="14" t="s">
        <v>1615</v>
      </c>
      <c r="Y82" s="14">
        <v>0</v>
      </c>
      <c r="Z82" s="14">
        <v>0</v>
      </c>
      <c r="AA82" s="14">
        <v>0</v>
      </c>
      <c r="AB82" s="3">
        <v>0</v>
      </c>
      <c r="AC82" s="14">
        <v>0</v>
      </c>
      <c r="AD82" s="14">
        <v>0</v>
      </c>
      <c r="AE82" s="14">
        <v>175</v>
      </c>
      <c r="AF82" s="14" t="s">
        <v>1615</v>
      </c>
    </row>
    <row r="83" spans="1:32" s="41" customFormat="1" ht="26.25">
      <c r="A83" s="35">
        <v>1</v>
      </c>
      <c r="B83" s="36">
        <v>90</v>
      </c>
      <c r="C83" s="35" t="s">
        <v>152</v>
      </c>
      <c r="D83" s="35" t="s">
        <v>153</v>
      </c>
      <c r="E83" s="35" t="s">
        <v>154</v>
      </c>
      <c r="F83" s="35" t="s">
        <v>153</v>
      </c>
      <c r="G83" s="37">
        <v>26084</v>
      </c>
      <c r="H83" s="35" t="s">
        <v>1455</v>
      </c>
      <c r="I83" s="36" t="s">
        <v>155</v>
      </c>
      <c r="J83" s="35" t="s">
        <v>1616</v>
      </c>
      <c r="K83" s="38">
        <v>0</v>
      </c>
      <c r="L83" s="38">
        <v>0</v>
      </c>
      <c r="M83" s="38">
        <v>0</v>
      </c>
      <c r="N83" s="35">
        <v>0</v>
      </c>
      <c r="O83" s="38">
        <v>0</v>
      </c>
      <c r="P83" s="35">
        <v>0</v>
      </c>
      <c r="Q83" s="40">
        <v>180</v>
      </c>
      <c r="R83" s="39">
        <v>200</v>
      </c>
      <c r="S83" s="39">
        <v>200</v>
      </c>
      <c r="T83" s="35">
        <v>0</v>
      </c>
      <c r="U83" s="38">
        <v>180</v>
      </c>
      <c r="V83" s="38" t="s">
        <v>1617</v>
      </c>
      <c r="W83" s="38">
        <v>180</v>
      </c>
      <c r="X83" s="38" t="s">
        <v>1617</v>
      </c>
      <c r="Y83" s="38">
        <v>0</v>
      </c>
      <c r="Z83" s="38">
        <v>0</v>
      </c>
      <c r="AA83" s="38">
        <v>0</v>
      </c>
      <c r="AB83" s="35">
        <v>0</v>
      </c>
      <c r="AC83" s="38">
        <v>0</v>
      </c>
      <c r="AD83" s="38">
        <v>0</v>
      </c>
      <c r="AE83" s="38">
        <v>180</v>
      </c>
      <c r="AF83" s="38" t="s">
        <v>1617</v>
      </c>
    </row>
    <row r="84" spans="1:32" ht="26.25">
      <c r="A84" s="3">
        <v>1</v>
      </c>
      <c r="B84" s="9">
        <v>100</v>
      </c>
      <c r="C84" s="3" t="s">
        <v>149</v>
      </c>
      <c r="D84" s="3" t="s">
        <v>4</v>
      </c>
      <c r="E84" s="3" t="s">
        <v>150</v>
      </c>
      <c r="F84" s="3" t="s">
        <v>6</v>
      </c>
      <c r="G84" s="4">
        <v>27894</v>
      </c>
      <c r="H84" s="3" t="s">
        <v>1455</v>
      </c>
      <c r="I84" s="9" t="s">
        <v>151</v>
      </c>
      <c r="J84" s="3" t="s">
        <v>1618</v>
      </c>
      <c r="K84" s="14">
        <v>0</v>
      </c>
      <c r="L84" s="14">
        <v>0</v>
      </c>
      <c r="M84" s="14">
        <v>0</v>
      </c>
      <c r="N84" s="3">
        <v>0</v>
      </c>
      <c r="O84" s="14">
        <v>0</v>
      </c>
      <c r="P84" s="3">
        <v>0</v>
      </c>
      <c r="Q84" s="13">
        <v>165</v>
      </c>
      <c r="R84" s="13">
        <v>175</v>
      </c>
      <c r="S84" s="12">
        <v>180</v>
      </c>
      <c r="T84" s="3">
        <v>0</v>
      </c>
      <c r="U84" s="14">
        <v>175</v>
      </c>
      <c r="V84" s="14" t="s">
        <v>1619</v>
      </c>
      <c r="W84" s="14">
        <v>175</v>
      </c>
      <c r="X84" s="14" t="s">
        <v>1619</v>
      </c>
      <c r="Y84" s="14">
        <v>0</v>
      </c>
      <c r="Z84" s="14">
        <v>0</v>
      </c>
      <c r="AA84" s="14">
        <v>0</v>
      </c>
      <c r="AB84" s="3">
        <v>0</v>
      </c>
      <c r="AC84" s="14">
        <v>0</v>
      </c>
      <c r="AD84" s="14">
        <v>0</v>
      </c>
      <c r="AE84" s="14">
        <v>175</v>
      </c>
      <c r="AF84" s="14" t="s">
        <v>1619</v>
      </c>
    </row>
    <row r="85" spans="1:32" s="26" customFormat="1" ht="26.25">
      <c r="A85" s="19">
        <v>1</v>
      </c>
      <c r="B85" s="20">
        <v>110</v>
      </c>
      <c r="C85" s="19" t="s">
        <v>156</v>
      </c>
      <c r="D85" s="19" t="s">
        <v>10</v>
      </c>
      <c r="E85" s="19" t="s">
        <v>5</v>
      </c>
      <c r="F85" s="19" t="s">
        <v>6</v>
      </c>
      <c r="G85" s="22">
        <v>28380</v>
      </c>
      <c r="H85" s="19" t="s">
        <v>1455</v>
      </c>
      <c r="I85" s="20" t="s">
        <v>157</v>
      </c>
      <c r="J85" s="19" t="s">
        <v>1620</v>
      </c>
      <c r="K85" s="23">
        <v>0</v>
      </c>
      <c r="L85" s="23">
        <v>0</v>
      </c>
      <c r="M85" s="23">
        <v>0</v>
      </c>
      <c r="N85" s="19">
        <v>0</v>
      </c>
      <c r="O85" s="23">
        <v>0</v>
      </c>
      <c r="P85" s="19">
        <v>0</v>
      </c>
      <c r="Q85" s="25">
        <v>190</v>
      </c>
      <c r="R85" s="24">
        <v>190</v>
      </c>
      <c r="S85" s="24">
        <v>205</v>
      </c>
      <c r="T85" s="19">
        <v>0</v>
      </c>
      <c r="U85" s="23">
        <v>205</v>
      </c>
      <c r="V85" s="23" t="s">
        <v>1621</v>
      </c>
      <c r="W85" s="23">
        <v>205</v>
      </c>
      <c r="X85" s="23" t="s">
        <v>1621</v>
      </c>
      <c r="Y85" s="23">
        <v>0</v>
      </c>
      <c r="Z85" s="23">
        <v>0</v>
      </c>
      <c r="AA85" s="23">
        <v>0</v>
      </c>
      <c r="AB85" s="19">
        <v>0</v>
      </c>
      <c r="AC85" s="23">
        <v>0</v>
      </c>
      <c r="AD85" s="23">
        <v>0</v>
      </c>
      <c r="AE85" s="23">
        <v>205</v>
      </c>
      <c r="AF85" s="23" t="s">
        <v>1621</v>
      </c>
    </row>
    <row r="86" spans="1:32" s="41" customFormat="1" ht="26.25">
      <c r="A86" s="35">
        <v>1</v>
      </c>
      <c r="B86" s="36">
        <v>125</v>
      </c>
      <c r="C86" s="35" t="s">
        <v>158</v>
      </c>
      <c r="D86" s="35" t="s">
        <v>159</v>
      </c>
      <c r="E86" s="35" t="s">
        <v>160</v>
      </c>
      <c r="F86" s="43"/>
      <c r="G86" s="37">
        <v>28203</v>
      </c>
      <c r="H86" s="35" t="s">
        <v>1455</v>
      </c>
      <c r="I86" s="36" t="s">
        <v>161</v>
      </c>
      <c r="J86" s="35" t="s">
        <v>1622</v>
      </c>
      <c r="K86" s="38">
        <v>0</v>
      </c>
      <c r="L86" s="38">
        <v>0</v>
      </c>
      <c r="M86" s="38">
        <v>0</v>
      </c>
      <c r="N86" s="35">
        <v>0</v>
      </c>
      <c r="O86" s="38">
        <v>0</v>
      </c>
      <c r="P86" s="35">
        <v>0</v>
      </c>
      <c r="Q86" s="39">
        <v>255</v>
      </c>
      <c r="R86" s="40">
        <v>255</v>
      </c>
      <c r="S86" s="39" t="s">
        <v>919</v>
      </c>
      <c r="T86" s="35">
        <v>0</v>
      </c>
      <c r="U86" s="38">
        <v>255</v>
      </c>
      <c r="V86" s="38" t="s">
        <v>1623</v>
      </c>
      <c r="W86" s="38">
        <v>255</v>
      </c>
      <c r="X86" s="38" t="s">
        <v>1623</v>
      </c>
      <c r="Y86" s="38">
        <v>0</v>
      </c>
      <c r="Z86" s="38">
        <v>0</v>
      </c>
      <c r="AA86" s="38">
        <v>0</v>
      </c>
      <c r="AB86" s="35">
        <v>0</v>
      </c>
      <c r="AC86" s="38">
        <v>0</v>
      </c>
      <c r="AD86" s="38">
        <v>0</v>
      </c>
      <c r="AE86" s="38">
        <v>255</v>
      </c>
      <c r="AF86" s="38" t="s">
        <v>1623</v>
      </c>
    </row>
    <row r="87" spans="1:32" s="26" customFormat="1" ht="26.25">
      <c r="A87" s="19">
        <v>1</v>
      </c>
      <c r="B87" s="20" t="s">
        <v>30</v>
      </c>
      <c r="C87" s="19" t="s">
        <v>169</v>
      </c>
      <c r="D87" s="19" t="s">
        <v>10</v>
      </c>
      <c r="E87" s="19" t="s">
        <v>28</v>
      </c>
      <c r="F87" s="19" t="s">
        <v>12</v>
      </c>
      <c r="G87" s="22">
        <v>21376</v>
      </c>
      <c r="H87" s="19" t="s">
        <v>1456</v>
      </c>
      <c r="I87" s="20" t="s">
        <v>170</v>
      </c>
      <c r="J87" s="19" t="s">
        <v>1624</v>
      </c>
      <c r="K87" s="23">
        <v>0</v>
      </c>
      <c r="L87" s="23">
        <v>0</v>
      </c>
      <c r="M87" s="23">
        <v>0</v>
      </c>
      <c r="N87" s="19">
        <v>0</v>
      </c>
      <c r="O87" s="23">
        <v>0</v>
      </c>
      <c r="P87" s="19">
        <v>0</v>
      </c>
      <c r="Q87" s="25">
        <v>160</v>
      </c>
      <c r="R87" s="24">
        <v>160</v>
      </c>
      <c r="S87" s="25">
        <v>175</v>
      </c>
      <c r="T87" s="19">
        <v>0</v>
      </c>
      <c r="U87" s="23">
        <v>160</v>
      </c>
      <c r="V87" s="23" t="s">
        <v>1625</v>
      </c>
      <c r="W87" s="23">
        <v>160</v>
      </c>
      <c r="X87" s="23" t="s">
        <v>1625</v>
      </c>
      <c r="Y87" s="23">
        <v>0</v>
      </c>
      <c r="Z87" s="23">
        <v>0</v>
      </c>
      <c r="AA87" s="23">
        <v>0</v>
      </c>
      <c r="AB87" s="19">
        <v>0</v>
      </c>
      <c r="AC87" s="23">
        <v>0</v>
      </c>
      <c r="AD87" s="23">
        <v>0</v>
      </c>
      <c r="AE87" s="23">
        <v>160</v>
      </c>
      <c r="AF87" s="23" t="s">
        <v>1625</v>
      </c>
    </row>
    <row r="88" spans="1:32" s="41" customFormat="1" ht="26.25">
      <c r="A88" s="35">
        <v>1</v>
      </c>
      <c r="B88" s="36">
        <v>110</v>
      </c>
      <c r="C88" s="35" t="s">
        <v>171</v>
      </c>
      <c r="D88" s="35" t="s">
        <v>172</v>
      </c>
      <c r="E88" s="35" t="s">
        <v>173</v>
      </c>
      <c r="F88" s="35" t="s">
        <v>174</v>
      </c>
      <c r="G88" s="37">
        <v>22668</v>
      </c>
      <c r="H88" s="35" t="s">
        <v>1456</v>
      </c>
      <c r="I88" s="36" t="s">
        <v>175</v>
      </c>
      <c r="J88" s="35" t="s">
        <v>1626</v>
      </c>
      <c r="K88" s="38">
        <v>0</v>
      </c>
      <c r="L88" s="38">
        <v>0</v>
      </c>
      <c r="M88" s="38">
        <v>0</v>
      </c>
      <c r="N88" s="35">
        <v>0</v>
      </c>
      <c r="O88" s="38">
        <v>0</v>
      </c>
      <c r="P88" s="35">
        <v>0</v>
      </c>
      <c r="Q88" s="39">
        <v>190</v>
      </c>
      <c r="R88" s="40">
        <v>205</v>
      </c>
      <c r="S88" s="38">
        <v>0</v>
      </c>
      <c r="T88" s="35">
        <v>0</v>
      </c>
      <c r="U88" s="38">
        <v>205</v>
      </c>
      <c r="V88" s="38" t="s">
        <v>1627</v>
      </c>
      <c r="W88" s="38">
        <v>205</v>
      </c>
      <c r="X88" s="38" t="s">
        <v>1627</v>
      </c>
      <c r="Y88" s="38">
        <v>0</v>
      </c>
      <c r="Z88" s="38">
        <v>0</v>
      </c>
      <c r="AA88" s="38">
        <v>0</v>
      </c>
      <c r="AB88" s="35">
        <v>0</v>
      </c>
      <c r="AC88" s="38">
        <v>0</v>
      </c>
      <c r="AD88" s="38">
        <v>0</v>
      </c>
      <c r="AE88" s="38">
        <v>205</v>
      </c>
      <c r="AF88" s="38" t="s">
        <v>1627</v>
      </c>
    </row>
    <row r="89" spans="1:32" s="33" customFormat="1" ht="26.25">
      <c r="A89" s="27">
        <v>1</v>
      </c>
      <c r="B89" s="28">
        <v>125</v>
      </c>
      <c r="C89" s="27" t="s">
        <v>176</v>
      </c>
      <c r="D89" s="27" t="s">
        <v>177</v>
      </c>
      <c r="E89" s="27" t="s">
        <v>154</v>
      </c>
      <c r="F89" s="27" t="s">
        <v>178</v>
      </c>
      <c r="G89" s="29">
        <v>22161</v>
      </c>
      <c r="H89" s="27" t="s">
        <v>1456</v>
      </c>
      <c r="I89" s="28">
        <v>122</v>
      </c>
      <c r="J89" s="27" t="s">
        <v>1628</v>
      </c>
      <c r="K89" s="30">
        <v>0</v>
      </c>
      <c r="L89" s="30">
        <v>0</v>
      </c>
      <c r="M89" s="30">
        <v>0</v>
      </c>
      <c r="N89" s="27">
        <v>0</v>
      </c>
      <c r="O89" s="30">
        <v>0</v>
      </c>
      <c r="P89" s="27">
        <v>0</v>
      </c>
      <c r="Q89" s="32">
        <v>170</v>
      </c>
      <c r="R89" s="31">
        <v>0</v>
      </c>
      <c r="S89" s="30">
        <v>0</v>
      </c>
      <c r="T89" s="27">
        <v>0</v>
      </c>
      <c r="U89" s="30">
        <v>170</v>
      </c>
      <c r="V89" s="30" t="s">
        <v>1629</v>
      </c>
      <c r="W89" s="30">
        <v>170</v>
      </c>
      <c r="X89" s="30" t="s">
        <v>1629</v>
      </c>
      <c r="Y89" s="30">
        <v>0</v>
      </c>
      <c r="Z89" s="30">
        <v>0</v>
      </c>
      <c r="AA89" s="30">
        <v>0</v>
      </c>
      <c r="AB89" s="27">
        <v>0</v>
      </c>
      <c r="AC89" s="30">
        <v>0</v>
      </c>
      <c r="AD89" s="30">
        <v>0</v>
      </c>
      <c r="AE89" s="30">
        <v>170</v>
      </c>
      <c r="AF89" s="30" t="s">
        <v>1629</v>
      </c>
    </row>
    <row r="90" spans="1:32" s="41" customFormat="1" ht="26.25">
      <c r="A90" s="35">
        <v>1</v>
      </c>
      <c r="B90" s="36">
        <v>75</v>
      </c>
      <c r="C90" s="35" t="s">
        <v>167</v>
      </c>
      <c r="D90" s="35" t="s">
        <v>10</v>
      </c>
      <c r="E90" s="35" t="s">
        <v>56</v>
      </c>
      <c r="F90" s="35" t="s">
        <v>34</v>
      </c>
      <c r="G90" s="37">
        <v>18983</v>
      </c>
      <c r="H90" s="35" t="s">
        <v>1457</v>
      </c>
      <c r="I90" s="36" t="s">
        <v>168</v>
      </c>
      <c r="J90" s="35" t="s">
        <v>1630</v>
      </c>
      <c r="K90" s="38">
        <v>0</v>
      </c>
      <c r="L90" s="38">
        <v>0</v>
      </c>
      <c r="M90" s="38">
        <v>0</v>
      </c>
      <c r="N90" s="35">
        <v>0</v>
      </c>
      <c r="O90" s="38">
        <v>0</v>
      </c>
      <c r="P90" s="35">
        <v>0</v>
      </c>
      <c r="Q90" s="40">
        <v>90</v>
      </c>
      <c r="R90" s="39">
        <v>100</v>
      </c>
      <c r="S90" s="39">
        <v>100</v>
      </c>
      <c r="T90" s="35">
        <v>0</v>
      </c>
      <c r="U90" s="38">
        <v>90</v>
      </c>
      <c r="V90" s="38" t="s">
        <v>1631</v>
      </c>
      <c r="W90" s="38">
        <v>90</v>
      </c>
      <c r="X90" s="38" t="s">
        <v>1631</v>
      </c>
      <c r="Y90" s="38">
        <v>0</v>
      </c>
      <c r="Z90" s="38">
        <v>0</v>
      </c>
      <c r="AA90" s="38">
        <v>0</v>
      </c>
      <c r="AB90" s="35">
        <v>0</v>
      </c>
      <c r="AC90" s="38">
        <v>0</v>
      </c>
      <c r="AD90" s="38">
        <v>0</v>
      </c>
      <c r="AE90" s="38">
        <v>90</v>
      </c>
      <c r="AF90" s="38" t="s">
        <v>1631</v>
      </c>
    </row>
    <row r="91" spans="1:32" ht="26.25">
      <c r="A91" s="3">
        <v>1</v>
      </c>
      <c r="B91" s="9">
        <v>100</v>
      </c>
      <c r="C91" s="3" t="s">
        <v>165</v>
      </c>
      <c r="D91" s="3" t="s">
        <v>10</v>
      </c>
      <c r="E91" s="3" t="s">
        <v>28</v>
      </c>
      <c r="F91" s="3" t="s">
        <v>12</v>
      </c>
      <c r="G91" s="4">
        <v>20646</v>
      </c>
      <c r="H91" s="3" t="s">
        <v>1457</v>
      </c>
      <c r="I91" s="9" t="s">
        <v>166</v>
      </c>
      <c r="J91" s="3" t="s">
        <v>1632</v>
      </c>
      <c r="K91" s="14">
        <v>0</v>
      </c>
      <c r="L91" s="14">
        <v>0</v>
      </c>
      <c r="M91" s="14">
        <v>0</v>
      </c>
      <c r="N91" s="3">
        <v>0</v>
      </c>
      <c r="O91" s="14">
        <v>0</v>
      </c>
      <c r="P91" s="3">
        <v>0</v>
      </c>
      <c r="Q91" s="13">
        <v>160</v>
      </c>
      <c r="R91" s="13">
        <v>180</v>
      </c>
      <c r="S91" s="12">
        <v>200</v>
      </c>
      <c r="T91" s="3">
        <v>0</v>
      </c>
      <c r="U91" s="14">
        <v>180</v>
      </c>
      <c r="V91" s="14" t="s">
        <v>1633</v>
      </c>
      <c r="W91" s="14">
        <v>180</v>
      </c>
      <c r="X91" s="14" t="s">
        <v>1633</v>
      </c>
      <c r="Y91" s="14">
        <v>0</v>
      </c>
      <c r="Z91" s="14">
        <v>0</v>
      </c>
      <c r="AA91" s="14">
        <v>0</v>
      </c>
      <c r="AB91" s="3">
        <v>0</v>
      </c>
      <c r="AC91" s="14">
        <v>0</v>
      </c>
      <c r="AD91" s="14">
        <v>0</v>
      </c>
      <c r="AE91" s="14">
        <v>180</v>
      </c>
      <c r="AF91" s="14" t="s">
        <v>1633</v>
      </c>
    </row>
    <row r="92" spans="1:32" s="33" customFormat="1" ht="26.25">
      <c r="A92" s="27">
        <v>1</v>
      </c>
      <c r="B92" s="28">
        <v>110</v>
      </c>
      <c r="C92" s="27" t="s">
        <v>179</v>
      </c>
      <c r="D92" s="27" t="s">
        <v>177</v>
      </c>
      <c r="E92" s="27" t="s">
        <v>180</v>
      </c>
      <c r="F92" s="27" t="s">
        <v>178</v>
      </c>
      <c r="G92" s="29">
        <v>17427</v>
      </c>
      <c r="H92" s="27" t="s">
        <v>1458</v>
      </c>
      <c r="I92" s="28" t="s">
        <v>181</v>
      </c>
      <c r="J92" s="27" t="s">
        <v>1634</v>
      </c>
      <c r="K92" s="30">
        <v>0</v>
      </c>
      <c r="L92" s="30">
        <v>0</v>
      </c>
      <c r="M92" s="30">
        <v>0</v>
      </c>
      <c r="N92" s="27">
        <v>0</v>
      </c>
      <c r="O92" s="30">
        <v>0</v>
      </c>
      <c r="P92" s="27">
        <v>0</v>
      </c>
      <c r="Q92" s="31">
        <v>140</v>
      </c>
      <c r="R92" s="31">
        <v>145</v>
      </c>
      <c r="S92" s="31">
        <v>145</v>
      </c>
      <c r="T92" s="27">
        <v>0</v>
      </c>
      <c r="U92" s="30">
        <v>0</v>
      </c>
      <c r="V92" s="30">
        <v>0</v>
      </c>
      <c r="W92" s="30">
        <v>0</v>
      </c>
      <c r="X92" s="30">
        <v>0</v>
      </c>
      <c r="Y92" s="30">
        <v>0</v>
      </c>
      <c r="Z92" s="30">
        <v>0</v>
      </c>
      <c r="AA92" s="30">
        <v>0</v>
      </c>
      <c r="AB92" s="27">
        <v>0</v>
      </c>
      <c r="AC92" s="30">
        <v>0</v>
      </c>
      <c r="AD92" s="30">
        <v>0</v>
      </c>
      <c r="AE92" s="30">
        <v>0</v>
      </c>
      <c r="AF92" s="30">
        <v>0</v>
      </c>
    </row>
    <row r="94" spans="1:3" ht="15">
      <c r="A94" s="63"/>
      <c r="B94" s="66"/>
      <c r="C94" t="s">
        <v>2810</v>
      </c>
    </row>
    <row r="95" spans="2:3" ht="15">
      <c r="B95" s="68"/>
      <c r="C95" t="s">
        <v>2811</v>
      </c>
    </row>
    <row r="96" spans="2:3" ht="15">
      <c r="B96" s="69"/>
      <c r="C96" t="s">
        <v>2812</v>
      </c>
    </row>
    <row r="97" spans="2:3" ht="15">
      <c r="B97" s="67"/>
      <c r="C97" t="s">
        <v>2813</v>
      </c>
    </row>
    <row r="98" spans="2:3" ht="15">
      <c r="B98" s="70"/>
      <c r="C98" t="s">
        <v>2814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6">
      <selection activeCell="E29" sqref="E29"/>
    </sheetView>
  </sheetViews>
  <sheetFormatPr defaultColWidth="9.140625" defaultRowHeight="15"/>
  <cols>
    <col min="1" max="1" width="31.00390625" style="0" customWidth="1"/>
    <col min="2" max="2" width="17.57421875" style="0" customWidth="1"/>
    <col min="5" max="5" width="14.421875" style="0" customWidth="1"/>
    <col min="6" max="6" width="13.8515625" style="0" customWidth="1"/>
    <col min="7" max="7" width="11.00390625" style="0" customWidth="1"/>
    <col min="10" max="10" width="10.7109375" style="0" customWidth="1"/>
    <col min="12" max="12" width="18.7109375" style="0" customWidth="1"/>
    <col min="13" max="13" width="14.28125" style="0" customWidth="1"/>
  </cols>
  <sheetData>
    <row r="1" s="48" customFormat="1" ht="15">
      <c r="E1" s="48" t="s">
        <v>2878</v>
      </c>
    </row>
    <row r="2" spans="1:13" ht="15">
      <c r="A2" s="95" t="s">
        <v>2816</v>
      </c>
      <c r="B2" s="95" t="s">
        <v>2817</v>
      </c>
      <c r="C2" s="95" t="s">
        <v>2819</v>
      </c>
      <c r="D2" s="95" t="s">
        <v>2923</v>
      </c>
      <c r="E2" s="95">
        <v>1</v>
      </c>
      <c r="F2" s="95">
        <v>2</v>
      </c>
      <c r="G2" s="95">
        <v>3</v>
      </c>
      <c r="H2" s="95" t="s">
        <v>2924</v>
      </c>
      <c r="I2" s="76" t="s">
        <v>2824</v>
      </c>
      <c r="J2" s="76" t="s">
        <v>2925</v>
      </c>
      <c r="K2" s="76" t="s">
        <v>2926</v>
      </c>
      <c r="L2" s="76" t="s">
        <v>1437</v>
      </c>
      <c r="M2" s="76" t="s">
        <v>1442</v>
      </c>
    </row>
    <row r="3" spans="1:13" ht="15">
      <c r="A3" s="76" t="s">
        <v>2927</v>
      </c>
      <c r="B3" s="92">
        <v>33065</v>
      </c>
      <c r="C3" s="87" t="s">
        <v>2928</v>
      </c>
      <c r="D3" s="96">
        <v>48</v>
      </c>
      <c r="E3" s="102">
        <v>45</v>
      </c>
      <c r="F3" s="103">
        <v>45</v>
      </c>
      <c r="G3" s="102">
        <v>50</v>
      </c>
      <c r="H3" s="87">
        <v>45</v>
      </c>
      <c r="I3" s="76">
        <v>1</v>
      </c>
      <c r="J3" s="76"/>
      <c r="K3" s="76"/>
      <c r="L3" s="76" t="s">
        <v>6</v>
      </c>
      <c r="M3" s="76" t="s">
        <v>206</v>
      </c>
    </row>
    <row r="4" spans="1:13" ht="15">
      <c r="A4" s="76" t="s">
        <v>692</v>
      </c>
      <c r="B4" s="92">
        <v>25539</v>
      </c>
      <c r="C4" s="87" t="s">
        <v>693</v>
      </c>
      <c r="D4" s="96">
        <v>48</v>
      </c>
      <c r="E4" s="103" t="s">
        <v>1689</v>
      </c>
      <c r="F4" s="102">
        <v>47.5</v>
      </c>
      <c r="G4" s="102">
        <v>47.5</v>
      </c>
      <c r="H4" s="87" t="s">
        <v>1689</v>
      </c>
      <c r="I4" s="76">
        <v>2</v>
      </c>
      <c r="J4" s="76"/>
      <c r="K4" s="76"/>
      <c r="L4" s="76" t="s">
        <v>6</v>
      </c>
      <c r="M4" s="76" t="s">
        <v>206</v>
      </c>
    </row>
    <row r="5" spans="1:13" ht="15">
      <c r="A5" s="76" t="s">
        <v>2929</v>
      </c>
      <c r="B5" s="92">
        <v>34205</v>
      </c>
      <c r="C5" s="87" t="s">
        <v>428</v>
      </c>
      <c r="D5" s="96">
        <v>48</v>
      </c>
      <c r="E5" s="104">
        <v>40</v>
      </c>
      <c r="F5" s="102">
        <v>45</v>
      </c>
      <c r="G5" s="102">
        <v>50</v>
      </c>
      <c r="H5" s="87">
        <v>40</v>
      </c>
      <c r="I5" s="76">
        <v>3</v>
      </c>
      <c r="J5" s="76"/>
      <c r="K5" s="76"/>
      <c r="L5" s="76" t="s">
        <v>6</v>
      </c>
      <c r="M5" s="76" t="s">
        <v>206</v>
      </c>
    </row>
    <row r="6" spans="1:13" ht="15">
      <c r="A6" s="76" t="s">
        <v>2930</v>
      </c>
      <c r="B6" s="92">
        <v>28265</v>
      </c>
      <c r="C6" s="87" t="s">
        <v>2931</v>
      </c>
      <c r="D6" s="96">
        <v>75</v>
      </c>
      <c r="E6" s="103">
        <v>70</v>
      </c>
      <c r="F6" s="102">
        <v>75</v>
      </c>
      <c r="G6" s="102">
        <v>75</v>
      </c>
      <c r="H6" s="87">
        <v>70</v>
      </c>
      <c r="I6" s="76">
        <v>1</v>
      </c>
      <c r="J6" s="76"/>
      <c r="K6" s="76"/>
      <c r="L6" s="76" t="s">
        <v>6</v>
      </c>
      <c r="M6" s="76" t="s">
        <v>206</v>
      </c>
    </row>
    <row r="7" spans="1:13" ht="15">
      <c r="A7" s="76" t="s">
        <v>2932</v>
      </c>
      <c r="B7" s="92">
        <v>32207</v>
      </c>
      <c r="C7" s="87" t="s">
        <v>2933</v>
      </c>
      <c r="D7" s="96">
        <v>75</v>
      </c>
      <c r="E7" s="102">
        <v>55</v>
      </c>
      <c r="F7" s="102">
        <v>55</v>
      </c>
      <c r="G7" s="102">
        <v>55</v>
      </c>
      <c r="H7" s="87">
        <v>0</v>
      </c>
      <c r="I7" s="76"/>
      <c r="J7" s="76"/>
      <c r="K7" s="76"/>
      <c r="L7" s="76"/>
      <c r="M7" s="76"/>
    </row>
    <row r="8" spans="1:13" ht="15">
      <c r="A8" s="105"/>
      <c r="B8" s="106"/>
      <c r="C8" s="107"/>
      <c r="D8" s="108"/>
      <c r="E8" s="109"/>
      <c r="F8" s="109"/>
      <c r="G8" s="109"/>
      <c r="H8" s="107"/>
      <c r="I8" s="105"/>
      <c r="J8" s="105"/>
      <c r="K8" s="105"/>
      <c r="L8" s="105"/>
      <c r="M8" s="105"/>
    </row>
    <row r="9" spans="1:13" ht="15">
      <c r="A9" s="76" t="s">
        <v>2934</v>
      </c>
      <c r="B9" s="92">
        <v>30715</v>
      </c>
      <c r="C9" s="87" t="s">
        <v>574</v>
      </c>
      <c r="D9" s="96">
        <v>52</v>
      </c>
      <c r="E9" s="103">
        <v>87.5</v>
      </c>
      <c r="F9" s="103" t="s">
        <v>2935</v>
      </c>
      <c r="G9" s="102">
        <v>105</v>
      </c>
      <c r="H9" s="87" t="s">
        <v>280</v>
      </c>
      <c r="I9" s="76">
        <v>1</v>
      </c>
      <c r="J9" s="76" t="s">
        <v>2936</v>
      </c>
      <c r="K9" s="76">
        <v>1</v>
      </c>
      <c r="L9" s="76"/>
      <c r="M9" s="76"/>
    </row>
    <row r="10" spans="1:13" ht="15">
      <c r="A10" s="76" t="s">
        <v>707</v>
      </c>
      <c r="B10" s="92">
        <v>36745</v>
      </c>
      <c r="C10" s="87" t="s">
        <v>2937</v>
      </c>
      <c r="D10" s="96">
        <v>60</v>
      </c>
      <c r="E10" s="103">
        <v>80</v>
      </c>
      <c r="F10" s="103">
        <v>87.5</v>
      </c>
      <c r="G10" s="103">
        <v>92.5</v>
      </c>
      <c r="H10" s="87" t="s">
        <v>64</v>
      </c>
      <c r="I10" s="110">
        <v>1</v>
      </c>
      <c r="J10" s="76" t="s">
        <v>2938</v>
      </c>
      <c r="K10" s="76"/>
      <c r="L10" s="76" t="s">
        <v>260</v>
      </c>
      <c r="M10" s="76" t="s">
        <v>2837</v>
      </c>
    </row>
    <row r="11" spans="1:13" ht="15">
      <c r="A11" s="76" t="s">
        <v>625</v>
      </c>
      <c r="B11" s="92">
        <v>23666</v>
      </c>
      <c r="C11" s="87">
        <v>58.5</v>
      </c>
      <c r="D11" s="96">
        <v>60</v>
      </c>
      <c r="E11" s="103">
        <v>80</v>
      </c>
      <c r="F11" s="103">
        <v>85</v>
      </c>
      <c r="G11" s="102">
        <v>92.5</v>
      </c>
      <c r="H11" s="87">
        <v>85</v>
      </c>
      <c r="I11" s="76">
        <v>2</v>
      </c>
      <c r="J11" s="76" t="s">
        <v>2939</v>
      </c>
      <c r="K11" s="76"/>
      <c r="L11" s="76"/>
      <c r="M11" s="76"/>
    </row>
    <row r="12" spans="1:13" ht="15">
      <c r="A12" s="76" t="s">
        <v>2940</v>
      </c>
      <c r="B12" s="92">
        <v>26688</v>
      </c>
      <c r="C12" s="87">
        <v>74.5</v>
      </c>
      <c r="D12" s="96">
        <v>75</v>
      </c>
      <c r="E12" s="103">
        <v>135</v>
      </c>
      <c r="F12" s="103">
        <v>140</v>
      </c>
      <c r="G12" s="102" t="s">
        <v>2941</v>
      </c>
      <c r="H12" s="87">
        <v>140</v>
      </c>
      <c r="I12" s="76">
        <v>1</v>
      </c>
      <c r="J12" s="76" t="s">
        <v>2942</v>
      </c>
      <c r="K12" s="76">
        <v>2</v>
      </c>
      <c r="L12" s="76" t="s">
        <v>6</v>
      </c>
      <c r="M12" s="76" t="s">
        <v>73</v>
      </c>
    </row>
    <row r="13" spans="1:13" ht="15">
      <c r="A13" s="76" t="s">
        <v>2943</v>
      </c>
      <c r="B13" s="92">
        <v>35779</v>
      </c>
      <c r="C13" s="87" t="s">
        <v>2944</v>
      </c>
      <c r="D13" s="96">
        <v>75</v>
      </c>
      <c r="E13" s="102">
        <v>95</v>
      </c>
      <c r="F13" s="103">
        <v>100</v>
      </c>
      <c r="G13" s="102">
        <v>110</v>
      </c>
      <c r="H13" s="87">
        <v>100</v>
      </c>
      <c r="I13" s="76">
        <v>2</v>
      </c>
      <c r="J13" s="76" t="s">
        <v>2945</v>
      </c>
      <c r="K13" s="76"/>
      <c r="L13" s="76"/>
      <c r="M13" s="76" t="s">
        <v>2946</v>
      </c>
    </row>
    <row r="14" spans="1:13" ht="15">
      <c r="A14" s="76" t="s">
        <v>387</v>
      </c>
      <c r="B14" s="92">
        <v>32264</v>
      </c>
      <c r="C14" s="87" t="s">
        <v>2947</v>
      </c>
      <c r="D14" s="96">
        <v>82.5</v>
      </c>
      <c r="E14" s="103">
        <v>130</v>
      </c>
      <c r="F14" s="103" t="s">
        <v>2948</v>
      </c>
      <c r="G14" s="102">
        <v>140</v>
      </c>
      <c r="H14" s="87">
        <v>135</v>
      </c>
      <c r="I14" s="76">
        <v>1</v>
      </c>
      <c r="J14" s="76" t="s">
        <v>2949</v>
      </c>
      <c r="K14" s="76"/>
      <c r="L14" s="76" t="s">
        <v>2950</v>
      </c>
      <c r="M14" s="76" t="s">
        <v>200</v>
      </c>
    </row>
    <row r="15" spans="1:13" ht="15">
      <c r="A15" s="76" t="s">
        <v>2951</v>
      </c>
      <c r="B15" s="92">
        <v>27348</v>
      </c>
      <c r="C15" s="87" t="s">
        <v>192</v>
      </c>
      <c r="D15" s="96">
        <v>90</v>
      </c>
      <c r="E15" s="103">
        <v>130</v>
      </c>
      <c r="F15" s="103">
        <v>137.5</v>
      </c>
      <c r="G15" s="103">
        <v>142.5</v>
      </c>
      <c r="H15" s="87" t="s">
        <v>526</v>
      </c>
      <c r="I15" s="76">
        <v>1</v>
      </c>
      <c r="J15" s="76" t="s">
        <v>2952</v>
      </c>
      <c r="K15" s="76"/>
      <c r="L15" s="76" t="s">
        <v>6</v>
      </c>
      <c r="M15" s="76" t="s">
        <v>206</v>
      </c>
    </row>
    <row r="16" spans="1:13" ht="15">
      <c r="A16" s="76" t="s">
        <v>610</v>
      </c>
      <c r="B16" s="92">
        <v>26090</v>
      </c>
      <c r="C16" s="87" t="s">
        <v>611</v>
      </c>
      <c r="D16" s="96">
        <v>90</v>
      </c>
      <c r="E16" s="103">
        <v>130</v>
      </c>
      <c r="F16" s="103">
        <v>135</v>
      </c>
      <c r="G16" s="102">
        <v>140</v>
      </c>
      <c r="H16" s="87">
        <v>135</v>
      </c>
      <c r="I16" s="76">
        <v>2</v>
      </c>
      <c r="J16" s="76" t="s">
        <v>2953</v>
      </c>
      <c r="K16" s="76"/>
      <c r="L16" s="76" t="s">
        <v>260</v>
      </c>
      <c r="M16" s="76" t="s">
        <v>2837</v>
      </c>
    </row>
    <row r="17" spans="1:13" ht="15">
      <c r="A17" s="76" t="s">
        <v>2954</v>
      </c>
      <c r="B17" s="92">
        <v>27975</v>
      </c>
      <c r="C17" s="87" t="s">
        <v>204</v>
      </c>
      <c r="D17" s="96">
        <v>90</v>
      </c>
      <c r="E17" s="103">
        <v>115</v>
      </c>
      <c r="F17" s="103">
        <v>120</v>
      </c>
      <c r="G17" s="102">
        <v>125</v>
      </c>
      <c r="H17" s="87">
        <v>120</v>
      </c>
      <c r="I17" s="76">
        <v>3</v>
      </c>
      <c r="J17" s="76" t="s">
        <v>2955</v>
      </c>
      <c r="K17" s="76"/>
      <c r="L17" s="76" t="s">
        <v>6</v>
      </c>
      <c r="M17" s="76" t="s">
        <v>206</v>
      </c>
    </row>
    <row r="18" spans="1:13" ht="15">
      <c r="A18" s="76" t="s">
        <v>2956</v>
      </c>
      <c r="B18" s="92">
        <v>32133</v>
      </c>
      <c r="C18" s="87" t="s">
        <v>2957</v>
      </c>
      <c r="D18" s="96">
        <v>100</v>
      </c>
      <c r="E18" s="103">
        <v>152.5</v>
      </c>
      <c r="F18" s="103">
        <v>165</v>
      </c>
      <c r="G18" s="102" t="s">
        <v>2958</v>
      </c>
      <c r="H18" s="87">
        <v>165</v>
      </c>
      <c r="I18" s="76">
        <v>1</v>
      </c>
      <c r="J18" s="76" t="s">
        <v>2959</v>
      </c>
      <c r="K18" s="76">
        <v>3</v>
      </c>
      <c r="L18" s="76"/>
      <c r="M18" s="76"/>
    </row>
    <row r="19" spans="1:13" ht="15">
      <c r="A19" s="76" t="s">
        <v>522</v>
      </c>
      <c r="B19" s="92">
        <v>29984</v>
      </c>
      <c r="C19" s="87">
        <v>98</v>
      </c>
      <c r="D19" s="96">
        <v>100</v>
      </c>
      <c r="E19" s="103">
        <v>147.5</v>
      </c>
      <c r="F19" s="103">
        <v>155</v>
      </c>
      <c r="G19" s="103">
        <v>157.5</v>
      </c>
      <c r="H19" s="87">
        <v>1</v>
      </c>
      <c r="I19" s="76">
        <v>2</v>
      </c>
      <c r="J19" s="76" t="s">
        <v>2960</v>
      </c>
      <c r="K19" s="76"/>
      <c r="L19" s="76" t="s">
        <v>2950</v>
      </c>
      <c r="M19" s="76" t="s">
        <v>460</v>
      </c>
    </row>
    <row r="20" spans="1:13" ht="15">
      <c r="A20" s="76" t="s">
        <v>113</v>
      </c>
      <c r="B20" s="92">
        <v>32791</v>
      </c>
      <c r="C20" s="87" t="s">
        <v>115</v>
      </c>
      <c r="D20" s="96">
        <v>100</v>
      </c>
      <c r="E20" s="103">
        <v>155</v>
      </c>
      <c r="F20" s="102">
        <v>160</v>
      </c>
      <c r="G20" s="102">
        <v>160</v>
      </c>
      <c r="H20" s="87">
        <v>155</v>
      </c>
      <c r="I20" s="76">
        <v>3</v>
      </c>
      <c r="J20" s="76" t="s">
        <v>2961</v>
      </c>
      <c r="K20" s="76"/>
      <c r="L20" s="76"/>
      <c r="M20" s="76" t="s">
        <v>1443</v>
      </c>
    </row>
    <row r="21" spans="1:13" ht="15">
      <c r="A21" s="76" t="s">
        <v>2962</v>
      </c>
      <c r="B21" s="92">
        <v>27705</v>
      </c>
      <c r="C21" s="87" t="s">
        <v>266</v>
      </c>
      <c r="D21" s="96">
        <v>100</v>
      </c>
      <c r="E21" s="103">
        <v>147.5</v>
      </c>
      <c r="F21" s="102">
        <v>152.5</v>
      </c>
      <c r="G21" s="102">
        <v>152.5</v>
      </c>
      <c r="H21" s="87" t="s">
        <v>383</v>
      </c>
      <c r="I21" s="76"/>
      <c r="J21" s="76" t="s">
        <v>2963</v>
      </c>
      <c r="K21" s="76"/>
      <c r="L21" s="76"/>
      <c r="M21" s="76"/>
    </row>
    <row r="22" spans="1:13" ht="15">
      <c r="A22" s="76" t="s">
        <v>624</v>
      </c>
      <c r="B22" s="92">
        <v>23013</v>
      </c>
      <c r="C22" s="87" t="s">
        <v>474</v>
      </c>
      <c r="D22" s="96">
        <v>110</v>
      </c>
      <c r="E22" s="103">
        <v>140</v>
      </c>
      <c r="F22" s="103">
        <v>145</v>
      </c>
      <c r="G22" s="102">
        <v>150</v>
      </c>
      <c r="H22" s="87">
        <v>145</v>
      </c>
      <c r="I22" s="76">
        <v>1</v>
      </c>
      <c r="J22" s="76" t="s">
        <v>2964</v>
      </c>
      <c r="K22" s="76"/>
      <c r="L22" s="76" t="s">
        <v>260</v>
      </c>
      <c r="M22" s="76" t="s">
        <v>2837</v>
      </c>
    </row>
    <row r="23" s="48" customFormat="1" ht="15">
      <c r="E23" s="48" t="s">
        <v>2886</v>
      </c>
    </row>
    <row r="24" spans="1:10" ht="15">
      <c r="A24" s="76" t="s">
        <v>2816</v>
      </c>
      <c r="B24" s="76" t="s">
        <v>2817</v>
      </c>
      <c r="C24" s="76" t="s">
        <v>2819</v>
      </c>
      <c r="D24" s="76" t="s">
        <v>2923</v>
      </c>
      <c r="E24" s="76" t="s">
        <v>2879</v>
      </c>
      <c r="F24" s="76" t="s">
        <v>2880</v>
      </c>
      <c r="G24" s="76" t="s">
        <v>2965</v>
      </c>
      <c r="H24" s="76" t="s">
        <v>2966</v>
      </c>
      <c r="I24" s="76" t="s">
        <v>2967</v>
      </c>
      <c r="J24" s="77" t="s">
        <v>948</v>
      </c>
    </row>
    <row r="25" spans="1:10" ht="15">
      <c r="A25" s="91" t="s">
        <v>736</v>
      </c>
      <c r="B25" s="111">
        <v>23965</v>
      </c>
      <c r="C25" s="91" t="s">
        <v>2968</v>
      </c>
      <c r="D25" s="91">
        <v>125</v>
      </c>
      <c r="E25" s="91" t="s">
        <v>1448</v>
      </c>
      <c r="F25" s="91" t="s">
        <v>2969</v>
      </c>
      <c r="G25" s="112">
        <v>150</v>
      </c>
      <c r="H25" s="112">
        <v>160</v>
      </c>
      <c r="I25" s="112">
        <v>165</v>
      </c>
      <c r="J25" s="77">
        <v>2</v>
      </c>
    </row>
    <row r="26" spans="1:10" ht="15">
      <c r="A26" s="76" t="s">
        <v>936</v>
      </c>
      <c r="B26" s="76"/>
      <c r="C26" s="76" t="s">
        <v>2968</v>
      </c>
      <c r="D26" s="76">
        <v>125</v>
      </c>
      <c r="E26" s="76"/>
      <c r="F26" s="76"/>
      <c r="G26" s="112">
        <v>180</v>
      </c>
      <c r="H26" s="112">
        <v>200</v>
      </c>
      <c r="I26" s="112">
        <v>220</v>
      </c>
      <c r="J26" s="77">
        <v>1</v>
      </c>
    </row>
    <row r="27" spans="1:10" ht="15">
      <c r="A27" s="91" t="s">
        <v>2970</v>
      </c>
      <c r="B27" s="76"/>
      <c r="C27" s="91" t="s">
        <v>2971</v>
      </c>
      <c r="D27" s="76">
        <v>100</v>
      </c>
      <c r="E27" s="76"/>
      <c r="F27" s="76"/>
      <c r="G27" s="112">
        <v>140</v>
      </c>
      <c r="H27" s="113">
        <v>150</v>
      </c>
      <c r="I27" s="114">
        <v>155</v>
      </c>
      <c r="J27" s="76">
        <v>2</v>
      </c>
    </row>
    <row r="28" spans="1:10" ht="15">
      <c r="A28" s="76" t="s">
        <v>865</v>
      </c>
      <c r="B28" s="92">
        <v>26451</v>
      </c>
      <c r="C28" s="76" t="s">
        <v>742</v>
      </c>
      <c r="D28" s="76">
        <v>100</v>
      </c>
      <c r="E28" s="76"/>
      <c r="F28" s="76" t="s">
        <v>1449</v>
      </c>
      <c r="G28" s="112">
        <v>145</v>
      </c>
      <c r="H28" s="113">
        <v>155</v>
      </c>
      <c r="I28" s="112">
        <v>160</v>
      </c>
      <c r="J28" s="7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5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28.140625" style="0" customWidth="1"/>
    <col min="2" max="2" width="14.7109375" style="0" customWidth="1"/>
    <col min="4" max="4" width="9.140625" style="10" customWidth="1"/>
    <col min="6" max="6" width="13.57421875" style="0" customWidth="1"/>
    <col min="7" max="7" width="16.57421875" style="0" customWidth="1"/>
    <col min="14" max="14" width="17.8515625" style="0" customWidth="1"/>
    <col min="15" max="15" width="13.57421875" style="0" customWidth="1"/>
  </cols>
  <sheetData>
    <row r="1" spans="4:5" s="120" customFormat="1" ht="15">
      <c r="D1" s="69"/>
      <c r="E1" s="120" t="s">
        <v>2878</v>
      </c>
    </row>
    <row r="2" spans="1:19" ht="15">
      <c r="A2" s="76" t="s">
        <v>651</v>
      </c>
      <c r="B2" s="92">
        <v>18839</v>
      </c>
      <c r="C2" s="76" t="s">
        <v>653</v>
      </c>
      <c r="D2" s="96">
        <v>75</v>
      </c>
      <c r="E2" s="96">
        <v>0</v>
      </c>
      <c r="F2" s="96">
        <v>0</v>
      </c>
      <c r="G2" s="96">
        <v>0</v>
      </c>
      <c r="H2" s="115">
        <v>35</v>
      </c>
      <c r="I2" s="115">
        <v>37.5</v>
      </c>
      <c r="J2" s="115">
        <v>40</v>
      </c>
      <c r="K2" s="76"/>
      <c r="L2" s="76"/>
      <c r="M2" s="116"/>
      <c r="N2" s="76"/>
      <c r="O2" s="76"/>
      <c r="P2" s="120" t="s">
        <v>3002</v>
      </c>
      <c r="Q2" s="120" t="s">
        <v>3003</v>
      </c>
      <c r="R2" s="120"/>
      <c r="S2" s="120"/>
    </row>
    <row r="3" spans="1:19" ht="15">
      <c r="A3" s="76" t="s">
        <v>2972</v>
      </c>
      <c r="B3" s="92" t="s">
        <v>2973</v>
      </c>
      <c r="C3" s="76">
        <v>65.35</v>
      </c>
      <c r="D3" s="96">
        <v>67.5</v>
      </c>
      <c r="E3" s="117">
        <v>65</v>
      </c>
      <c r="F3" s="115">
        <v>65</v>
      </c>
      <c r="G3" s="115">
        <v>70</v>
      </c>
      <c r="H3" s="115">
        <v>55</v>
      </c>
      <c r="I3" s="115">
        <v>60</v>
      </c>
      <c r="J3" s="115">
        <v>62.5</v>
      </c>
      <c r="K3" s="118">
        <f>G3+J3</f>
        <v>132.5</v>
      </c>
      <c r="L3" s="76">
        <v>99.184</v>
      </c>
      <c r="M3" s="116">
        <v>1</v>
      </c>
      <c r="N3" s="76"/>
      <c r="O3" s="76" t="s">
        <v>1446</v>
      </c>
      <c r="P3" s="120"/>
      <c r="Q3" s="120" t="s">
        <v>3004</v>
      </c>
      <c r="R3" s="120"/>
      <c r="S3" s="120"/>
    </row>
    <row r="4" spans="1:19" ht="15">
      <c r="A4" s="76" t="s">
        <v>2974</v>
      </c>
      <c r="B4" s="92" t="s">
        <v>2975</v>
      </c>
      <c r="C4" s="76">
        <v>71.25</v>
      </c>
      <c r="D4" s="96">
        <v>75</v>
      </c>
      <c r="E4" s="117">
        <v>60</v>
      </c>
      <c r="F4" s="115">
        <v>62.5</v>
      </c>
      <c r="G4" s="117">
        <v>65</v>
      </c>
      <c r="H4" s="115">
        <v>52.5</v>
      </c>
      <c r="I4" s="115">
        <v>55</v>
      </c>
      <c r="J4" s="115">
        <v>60</v>
      </c>
      <c r="K4" s="76">
        <f>F4+J4</f>
        <v>122.5</v>
      </c>
      <c r="L4" s="76">
        <v>84.753</v>
      </c>
      <c r="M4" s="116">
        <v>2</v>
      </c>
      <c r="N4" s="76" t="s">
        <v>6</v>
      </c>
      <c r="O4" s="76" t="s">
        <v>73</v>
      </c>
      <c r="P4" s="120"/>
      <c r="Q4" s="120" t="s">
        <v>3005</v>
      </c>
      <c r="R4" s="120"/>
      <c r="S4" s="120"/>
    </row>
    <row r="5" spans="1:15" ht="15">
      <c r="A5" s="76" t="s">
        <v>598</v>
      </c>
      <c r="B5" s="92" t="s">
        <v>2976</v>
      </c>
      <c r="C5" s="76">
        <v>72.05</v>
      </c>
      <c r="D5" s="96">
        <v>75</v>
      </c>
      <c r="E5" s="115">
        <v>67.5</v>
      </c>
      <c r="F5" s="115">
        <v>72.5</v>
      </c>
      <c r="G5" s="115">
        <v>75</v>
      </c>
      <c r="H5" s="115">
        <v>50</v>
      </c>
      <c r="I5" s="115">
        <v>55</v>
      </c>
      <c r="J5" s="115">
        <v>57.5</v>
      </c>
      <c r="K5" s="76">
        <f>G5+J5</f>
        <v>132.5</v>
      </c>
      <c r="L5" s="76">
        <v>90.644</v>
      </c>
      <c r="M5" s="116">
        <v>1</v>
      </c>
      <c r="N5" s="76" t="s">
        <v>2977</v>
      </c>
      <c r="O5" s="76" t="s">
        <v>1445</v>
      </c>
    </row>
    <row r="6" spans="1:15" ht="15">
      <c r="A6" s="76" t="s">
        <v>2978</v>
      </c>
      <c r="B6" s="92" t="s">
        <v>2979</v>
      </c>
      <c r="C6" s="76">
        <v>72.45</v>
      </c>
      <c r="D6" s="96">
        <v>75</v>
      </c>
      <c r="E6" s="119">
        <v>0</v>
      </c>
      <c r="F6" s="96">
        <v>0</v>
      </c>
      <c r="G6" s="96">
        <v>0</v>
      </c>
      <c r="H6" s="115">
        <v>50</v>
      </c>
      <c r="I6" s="115">
        <v>55</v>
      </c>
      <c r="J6" s="115">
        <v>60</v>
      </c>
      <c r="K6" s="76"/>
      <c r="L6" s="76"/>
      <c r="M6" s="116"/>
      <c r="N6" s="76"/>
      <c r="O6" s="76"/>
    </row>
    <row r="7" spans="1:15" ht="15">
      <c r="A7" s="76" t="s">
        <v>2980</v>
      </c>
      <c r="B7" s="92" t="s">
        <v>2981</v>
      </c>
      <c r="C7" s="76">
        <v>73.25</v>
      </c>
      <c r="D7" s="96">
        <v>75</v>
      </c>
      <c r="E7" s="115">
        <v>62.5</v>
      </c>
      <c r="F7" s="115">
        <v>67.5</v>
      </c>
      <c r="G7" s="115">
        <v>70</v>
      </c>
      <c r="H7" s="115">
        <v>42.5</v>
      </c>
      <c r="I7" s="115">
        <v>47.5</v>
      </c>
      <c r="J7" s="115">
        <v>52.5</v>
      </c>
      <c r="K7" s="76">
        <f>G7+J7</f>
        <v>122.5</v>
      </c>
      <c r="L7" s="76">
        <v>82.825</v>
      </c>
      <c r="M7" s="116">
        <v>3</v>
      </c>
      <c r="N7" s="76"/>
      <c r="O7" s="76"/>
    </row>
    <row r="8" spans="1:15" ht="15">
      <c r="A8" s="76" t="s">
        <v>570</v>
      </c>
      <c r="B8" s="92" t="s">
        <v>2982</v>
      </c>
      <c r="C8" s="76">
        <v>73.4</v>
      </c>
      <c r="D8" s="96">
        <v>75</v>
      </c>
      <c r="E8" s="115">
        <v>45</v>
      </c>
      <c r="F8" s="117">
        <v>50</v>
      </c>
      <c r="G8" s="115">
        <v>55</v>
      </c>
      <c r="H8" s="115">
        <v>40</v>
      </c>
      <c r="I8" s="115">
        <v>47.5</v>
      </c>
      <c r="J8" s="115">
        <v>52.5</v>
      </c>
      <c r="K8" s="76">
        <f>G8+J8</f>
        <v>107.5</v>
      </c>
      <c r="L8" s="76">
        <v>72.642</v>
      </c>
      <c r="M8" s="116"/>
      <c r="N8" s="76"/>
      <c r="O8" s="76"/>
    </row>
    <row r="9" spans="1:15" ht="15">
      <c r="A9" s="76" t="s">
        <v>2983</v>
      </c>
      <c r="B9" s="92" t="s">
        <v>2984</v>
      </c>
      <c r="C9" s="76">
        <v>74.05</v>
      </c>
      <c r="D9" s="96">
        <v>75</v>
      </c>
      <c r="E9" s="96">
        <v>0</v>
      </c>
      <c r="F9" s="96">
        <v>0</v>
      </c>
      <c r="G9" s="96">
        <v>0</v>
      </c>
      <c r="H9" s="115">
        <v>45</v>
      </c>
      <c r="I9" s="115" t="s">
        <v>2985</v>
      </c>
      <c r="J9" s="115">
        <v>57.5</v>
      </c>
      <c r="K9" s="76"/>
      <c r="L9" s="76"/>
      <c r="M9" s="116"/>
      <c r="N9" s="76"/>
      <c r="O9" s="76"/>
    </row>
    <row r="10" spans="1:15" ht="15">
      <c r="A10" s="76" t="s">
        <v>556</v>
      </c>
      <c r="B10" s="92" t="s">
        <v>2986</v>
      </c>
      <c r="C10" s="76">
        <v>74.1</v>
      </c>
      <c r="D10" s="96">
        <v>75</v>
      </c>
      <c r="E10" s="117">
        <v>55</v>
      </c>
      <c r="F10" s="115">
        <v>60</v>
      </c>
      <c r="G10" s="115">
        <v>70</v>
      </c>
      <c r="H10" s="115">
        <v>45</v>
      </c>
      <c r="I10" s="115">
        <v>50</v>
      </c>
      <c r="J10" s="117">
        <v>57.5</v>
      </c>
      <c r="K10" s="76">
        <f>G10+I10</f>
        <v>120</v>
      </c>
      <c r="L10" s="76">
        <v>80.592</v>
      </c>
      <c r="M10" s="116"/>
      <c r="N10" s="76"/>
      <c r="O10" s="76"/>
    </row>
    <row r="11" spans="1:15" ht="15">
      <c r="A11" s="76" t="s">
        <v>387</v>
      </c>
      <c r="B11" s="92" t="s">
        <v>2987</v>
      </c>
      <c r="C11" s="76">
        <v>80.85</v>
      </c>
      <c r="D11" s="96">
        <v>82.5</v>
      </c>
      <c r="E11" s="115">
        <v>60</v>
      </c>
      <c r="F11" s="115">
        <v>70</v>
      </c>
      <c r="G11" s="115">
        <v>72.5</v>
      </c>
      <c r="H11" s="115">
        <v>47.5</v>
      </c>
      <c r="I11" s="115">
        <v>50</v>
      </c>
      <c r="J11" s="115">
        <v>57.5</v>
      </c>
      <c r="K11" s="76">
        <f>G11+J11</f>
        <v>130</v>
      </c>
      <c r="L11" s="76">
        <v>82.277</v>
      </c>
      <c r="M11" s="116">
        <v>2</v>
      </c>
      <c r="N11" s="76" t="s">
        <v>2988</v>
      </c>
      <c r="O11" s="76" t="s">
        <v>200</v>
      </c>
    </row>
    <row r="12" spans="1:15" ht="15">
      <c r="A12" s="76" t="s">
        <v>2989</v>
      </c>
      <c r="B12" s="92" t="s">
        <v>2990</v>
      </c>
      <c r="C12" s="76">
        <v>81.55</v>
      </c>
      <c r="D12" s="96">
        <v>82.5</v>
      </c>
      <c r="E12" s="117">
        <v>75</v>
      </c>
      <c r="F12" s="117">
        <v>80</v>
      </c>
      <c r="G12" s="117">
        <v>80</v>
      </c>
      <c r="H12" s="115">
        <v>62.5</v>
      </c>
      <c r="I12" s="115">
        <v>67.5</v>
      </c>
      <c r="J12" s="117">
        <v>72.5</v>
      </c>
      <c r="K12" s="76"/>
      <c r="L12" s="76"/>
      <c r="M12" s="116"/>
      <c r="N12" s="76"/>
      <c r="O12" s="76"/>
    </row>
    <row r="13" spans="1:15" ht="15">
      <c r="A13" s="76" t="s">
        <v>2991</v>
      </c>
      <c r="B13" s="92" t="s">
        <v>2992</v>
      </c>
      <c r="C13" s="76">
        <v>81.75</v>
      </c>
      <c r="D13" s="96">
        <v>82.5</v>
      </c>
      <c r="E13" s="115">
        <v>70</v>
      </c>
      <c r="F13" s="115">
        <v>75</v>
      </c>
      <c r="G13" s="117">
        <v>77.5</v>
      </c>
      <c r="H13" s="115">
        <v>50</v>
      </c>
      <c r="I13" s="115">
        <v>55</v>
      </c>
      <c r="J13" s="115">
        <v>57.5</v>
      </c>
      <c r="K13" s="76">
        <f>F13+J13</f>
        <v>132.5</v>
      </c>
      <c r="L13" s="76">
        <v>82.83</v>
      </c>
      <c r="M13" s="116">
        <v>1</v>
      </c>
      <c r="N13" s="76" t="s">
        <v>6</v>
      </c>
      <c r="O13" s="76" t="s">
        <v>5</v>
      </c>
    </row>
    <row r="14" spans="1:15" ht="15">
      <c r="A14" s="76" t="s">
        <v>2993</v>
      </c>
      <c r="B14" s="92" t="s">
        <v>2994</v>
      </c>
      <c r="C14" s="76">
        <v>89.55</v>
      </c>
      <c r="D14" s="96">
        <v>90</v>
      </c>
      <c r="E14" s="115">
        <v>75</v>
      </c>
      <c r="F14" s="115">
        <v>77.5</v>
      </c>
      <c r="G14" s="115">
        <v>80</v>
      </c>
      <c r="H14" s="115">
        <v>62.5</v>
      </c>
      <c r="I14" s="115">
        <v>65</v>
      </c>
      <c r="J14" s="115">
        <v>67.5</v>
      </c>
      <c r="K14" s="76">
        <f>G14+J14</f>
        <v>147.5</v>
      </c>
      <c r="L14" s="76">
        <v>86.627</v>
      </c>
      <c r="M14" s="116">
        <v>1</v>
      </c>
      <c r="N14" s="76" t="s">
        <v>6</v>
      </c>
      <c r="O14" s="76" t="s">
        <v>206</v>
      </c>
    </row>
    <row r="15" spans="1:15" ht="15">
      <c r="A15" s="76" t="s">
        <v>492</v>
      </c>
      <c r="B15" s="92" t="s">
        <v>2995</v>
      </c>
      <c r="C15" s="76">
        <v>97.55</v>
      </c>
      <c r="D15" s="96">
        <v>100</v>
      </c>
      <c r="E15" s="115">
        <v>110</v>
      </c>
      <c r="F15" s="115">
        <v>115</v>
      </c>
      <c r="G15" s="117">
        <v>117.5</v>
      </c>
      <c r="H15" s="115">
        <v>65</v>
      </c>
      <c r="I15" s="115">
        <v>70</v>
      </c>
      <c r="J15" s="115">
        <v>72.5</v>
      </c>
      <c r="K15" s="76">
        <f>F15+J15</f>
        <v>187.5</v>
      </c>
      <c r="L15" s="76">
        <v>105.075</v>
      </c>
      <c r="M15" s="116">
        <v>1</v>
      </c>
      <c r="N15" s="76" t="s">
        <v>2996</v>
      </c>
      <c r="O15" s="76" t="s">
        <v>2997</v>
      </c>
    </row>
    <row r="16" spans="1:15" ht="15">
      <c r="A16" s="76" t="s">
        <v>113</v>
      </c>
      <c r="B16" s="92" t="s">
        <v>2998</v>
      </c>
      <c r="C16" s="76">
        <v>97.7</v>
      </c>
      <c r="D16" s="96">
        <v>100</v>
      </c>
      <c r="E16" s="115">
        <v>100</v>
      </c>
      <c r="F16" s="115">
        <v>105</v>
      </c>
      <c r="G16" s="115">
        <v>110</v>
      </c>
      <c r="H16" s="115">
        <v>65</v>
      </c>
      <c r="I16" s="115">
        <v>70</v>
      </c>
      <c r="J16" s="117">
        <v>77.5</v>
      </c>
      <c r="K16" s="76">
        <f>G16+I16</f>
        <v>180</v>
      </c>
      <c r="L16" s="76">
        <v>101.142</v>
      </c>
      <c r="M16" s="116">
        <v>2</v>
      </c>
      <c r="N16" s="76"/>
      <c r="O16" s="76" t="s">
        <v>1443</v>
      </c>
    </row>
    <row r="17" spans="1:15" ht="15">
      <c r="A17" s="76" t="s">
        <v>2999</v>
      </c>
      <c r="B17" s="92" t="s">
        <v>3000</v>
      </c>
      <c r="C17" s="76">
        <v>104.7</v>
      </c>
      <c r="D17" s="96">
        <v>110</v>
      </c>
      <c r="E17" s="96">
        <v>0</v>
      </c>
      <c r="F17" s="96">
        <v>0</v>
      </c>
      <c r="G17" s="96">
        <v>0</v>
      </c>
      <c r="H17" s="115">
        <v>62.5</v>
      </c>
      <c r="I17" s="115">
        <v>67.5</v>
      </c>
      <c r="J17" s="115">
        <v>70</v>
      </c>
      <c r="K17" s="76"/>
      <c r="L17" s="76"/>
      <c r="M17" s="116"/>
      <c r="N17" s="76"/>
      <c r="O17" s="76"/>
    </row>
    <row r="18" spans="1:15" ht="15">
      <c r="A18" s="76"/>
      <c r="B18" s="76"/>
      <c r="C18" s="76"/>
      <c r="D18" s="96"/>
      <c r="E18" s="76"/>
      <c r="F18" s="76"/>
      <c r="G18" s="76"/>
      <c r="H18" s="76"/>
      <c r="I18" s="76"/>
      <c r="J18" s="115" t="s">
        <v>3001</v>
      </c>
      <c r="K18" s="76"/>
      <c r="L18" s="76"/>
      <c r="M18" s="116"/>
      <c r="N18" s="76"/>
      <c r="O18" s="76"/>
    </row>
    <row r="19" spans="4:5" s="120" customFormat="1" ht="15">
      <c r="D19" s="69"/>
      <c r="E19" s="120" t="s">
        <v>2886</v>
      </c>
    </row>
    <row r="20" spans="1:16" ht="15">
      <c r="A20" s="93" t="s">
        <v>3006</v>
      </c>
      <c r="B20" s="93" t="s">
        <v>3023</v>
      </c>
      <c r="C20" s="93" t="s">
        <v>2820</v>
      </c>
      <c r="D20" s="93" t="s">
        <v>2819</v>
      </c>
      <c r="E20" s="93" t="s">
        <v>2923</v>
      </c>
      <c r="F20" s="93" t="s">
        <v>2879</v>
      </c>
      <c r="G20" s="93" t="s">
        <v>2880</v>
      </c>
      <c r="H20" s="93" t="s">
        <v>2888</v>
      </c>
      <c r="I20" s="93" t="s">
        <v>3007</v>
      </c>
      <c r="J20" s="93">
        <v>2</v>
      </c>
      <c r="K20" s="93">
        <v>3</v>
      </c>
      <c r="L20" s="93" t="s">
        <v>3008</v>
      </c>
      <c r="M20" s="93">
        <v>2</v>
      </c>
      <c r="N20" s="93">
        <v>3</v>
      </c>
      <c r="O20" s="93" t="s">
        <v>951</v>
      </c>
      <c r="P20" s="93" t="s">
        <v>948</v>
      </c>
    </row>
    <row r="21" spans="1:16" ht="15">
      <c r="A21" s="121" t="s">
        <v>3009</v>
      </c>
      <c r="B21" s="97">
        <v>30662</v>
      </c>
      <c r="C21" s="121" t="s">
        <v>2825</v>
      </c>
      <c r="D21" s="121" t="s">
        <v>3010</v>
      </c>
      <c r="E21" s="121" t="s">
        <v>30</v>
      </c>
      <c r="F21" s="96" t="s">
        <v>3011</v>
      </c>
      <c r="G21" s="121" t="s">
        <v>3012</v>
      </c>
      <c r="H21" s="121">
        <v>8</v>
      </c>
      <c r="I21" s="122">
        <v>70</v>
      </c>
      <c r="J21" s="122">
        <v>75</v>
      </c>
      <c r="K21" s="117">
        <v>77.5</v>
      </c>
      <c r="L21" s="122">
        <v>65</v>
      </c>
      <c r="M21" s="122">
        <v>70</v>
      </c>
      <c r="N21" s="122">
        <v>72.5</v>
      </c>
      <c r="O21" s="93">
        <v>147.5</v>
      </c>
      <c r="P21" s="96">
        <v>1</v>
      </c>
    </row>
    <row r="22" spans="1:16" ht="15">
      <c r="A22" s="121" t="s">
        <v>842</v>
      </c>
      <c r="B22" s="97">
        <v>35292</v>
      </c>
      <c r="C22" s="121" t="s">
        <v>3013</v>
      </c>
      <c r="D22" s="121">
        <v>89.7</v>
      </c>
      <c r="E22" s="96">
        <v>90</v>
      </c>
      <c r="F22" s="121" t="s">
        <v>2919</v>
      </c>
      <c r="G22" s="121" t="s">
        <v>2920</v>
      </c>
      <c r="H22" s="121">
        <v>8</v>
      </c>
      <c r="I22" s="122">
        <v>100</v>
      </c>
      <c r="J22" s="122">
        <v>110</v>
      </c>
      <c r="K22" s="117">
        <v>120</v>
      </c>
      <c r="L22" s="122">
        <v>62.5</v>
      </c>
      <c r="M22" s="122">
        <v>70</v>
      </c>
      <c r="N22" s="96">
        <v>75</v>
      </c>
      <c r="O22" s="93">
        <v>185</v>
      </c>
      <c r="P22" s="96">
        <v>2</v>
      </c>
    </row>
    <row r="23" spans="1:16" ht="15">
      <c r="A23" s="121" t="s">
        <v>3014</v>
      </c>
      <c r="B23" s="97">
        <v>27563</v>
      </c>
      <c r="C23" s="121" t="s">
        <v>2861</v>
      </c>
      <c r="D23" s="121" t="s">
        <v>3015</v>
      </c>
      <c r="E23" s="96">
        <v>100</v>
      </c>
      <c r="F23" s="121" t="s">
        <v>3011</v>
      </c>
      <c r="G23" s="121" t="s">
        <v>154</v>
      </c>
      <c r="H23" s="121">
        <v>8</v>
      </c>
      <c r="I23" s="122">
        <v>110</v>
      </c>
      <c r="J23" s="117">
        <v>120</v>
      </c>
      <c r="K23" s="122">
        <v>125</v>
      </c>
      <c r="L23" s="122">
        <v>72.5</v>
      </c>
      <c r="M23" s="122">
        <v>82.5</v>
      </c>
      <c r="N23" s="96">
        <v>0</v>
      </c>
      <c r="O23" s="93">
        <v>207.5</v>
      </c>
      <c r="P23" s="96">
        <v>1</v>
      </c>
    </row>
    <row r="24" spans="1:16" ht="15">
      <c r="A24" s="96" t="s">
        <v>3016</v>
      </c>
      <c r="B24" s="96"/>
      <c r="C24" s="96" t="s">
        <v>2825</v>
      </c>
      <c r="D24" s="96" t="s">
        <v>3017</v>
      </c>
      <c r="E24" s="96">
        <v>90</v>
      </c>
      <c r="F24" s="96" t="s">
        <v>3018</v>
      </c>
      <c r="G24" s="96" t="s">
        <v>154</v>
      </c>
      <c r="H24" s="96">
        <v>7</v>
      </c>
      <c r="I24" s="122" t="s">
        <v>1669</v>
      </c>
      <c r="J24" s="123" t="s">
        <v>3019</v>
      </c>
      <c r="K24" s="122">
        <v>135</v>
      </c>
      <c r="L24" s="122">
        <v>72.5</v>
      </c>
      <c r="M24" s="122">
        <v>82.5</v>
      </c>
      <c r="N24" s="117">
        <v>85</v>
      </c>
      <c r="O24" s="93">
        <v>217.5</v>
      </c>
      <c r="P24" s="96">
        <v>1</v>
      </c>
    </row>
    <row r="25" spans="1:16" ht="15">
      <c r="A25" s="96" t="s">
        <v>3020</v>
      </c>
      <c r="B25" s="97">
        <v>25685</v>
      </c>
      <c r="C25" s="96"/>
      <c r="D25" s="96" t="s">
        <v>166</v>
      </c>
      <c r="E25" s="96">
        <v>100</v>
      </c>
      <c r="F25" s="96" t="s">
        <v>174</v>
      </c>
      <c r="G25" s="96" t="s">
        <v>3021</v>
      </c>
      <c r="H25" s="96"/>
      <c r="I25" s="96">
        <v>0</v>
      </c>
      <c r="J25" s="96">
        <v>0</v>
      </c>
      <c r="K25" s="96">
        <v>0</v>
      </c>
      <c r="L25" s="122">
        <v>65</v>
      </c>
      <c r="M25" s="122">
        <v>72.5</v>
      </c>
      <c r="N25" s="117">
        <v>75</v>
      </c>
      <c r="O25" s="93">
        <v>72.5</v>
      </c>
      <c r="P25" s="96" t="s">
        <v>3022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71"/>
  <sheetViews>
    <sheetView zoomScalePageLayoutView="0" workbookViewId="0" topLeftCell="A7">
      <selection activeCell="E14" sqref="E14"/>
    </sheetView>
  </sheetViews>
  <sheetFormatPr defaultColWidth="9.140625" defaultRowHeight="15"/>
  <cols>
    <col min="2" max="2" width="9.140625" style="15" customWidth="1"/>
    <col min="3" max="3" width="21.7109375" style="0" customWidth="1"/>
    <col min="4" max="4" width="15.8515625" style="0" customWidth="1"/>
    <col min="6" max="6" width="12.57421875" style="0" customWidth="1"/>
    <col min="7" max="7" width="12.28125" style="15" customWidth="1"/>
    <col min="9" max="10" width="9.140625" style="10" customWidth="1"/>
    <col min="11" max="13" width="9.140625" style="15" customWidth="1"/>
    <col min="15" max="15" width="9.140625" style="15" customWidth="1"/>
    <col min="16" max="16" width="9.140625" style="10" customWidth="1"/>
    <col min="17" max="19" width="9.140625" style="15" customWidth="1"/>
    <col min="21" max="21" width="9.140625" style="15" customWidth="1"/>
    <col min="22" max="22" width="9.140625" style="10" customWidth="1"/>
    <col min="23" max="23" width="9.140625" style="15" customWidth="1"/>
    <col min="24" max="24" width="9.140625" style="10" customWidth="1"/>
    <col min="25" max="27" width="9.140625" style="15" customWidth="1"/>
  </cols>
  <sheetData>
    <row r="1" spans="1:32" ht="51.75">
      <c r="A1" s="1" t="s">
        <v>183</v>
      </c>
      <c r="B1" s="11" t="s">
        <v>1</v>
      </c>
      <c r="C1" s="1" t="s">
        <v>45</v>
      </c>
      <c r="D1" s="1"/>
      <c r="E1" s="1"/>
      <c r="F1" s="1"/>
      <c r="G1" s="11"/>
      <c r="H1" s="1"/>
      <c r="I1" s="8"/>
      <c r="J1" s="8"/>
      <c r="K1" s="11"/>
      <c r="L1" s="11"/>
      <c r="M1" s="11"/>
      <c r="N1" s="1"/>
      <c r="O1" s="11"/>
      <c r="P1" s="8"/>
      <c r="Q1" s="11"/>
      <c r="R1" s="11"/>
      <c r="S1" s="11"/>
      <c r="T1" s="1"/>
      <c r="U1" s="11"/>
      <c r="V1" s="8"/>
      <c r="W1" s="11"/>
      <c r="X1" s="8"/>
      <c r="Y1" s="11"/>
      <c r="Z1" s="11"/>
      <c r="AA1" s="11"/>
      <c r="AB1" s="1"/>
      <c r="AC1" s="1"/>
      <c r="AD1" s="1"/>
      <c r="AE1" s="1"/>
      <c r="AF1" s="1"/>
    </row>
    <row r="2" spans="1:32" ht="26.25">
      <c r="A2" s="3">
        <v>1</v>
      </c>
      <c r="B2" s="14">
        <v>52</v>
      </c>
      <c r="C2" s="3" t="s">
        <v>347</v>
      </c>
      <c r="D2" s="3" t="s">
        <v>250</v>
      </c>
      <c r="E2" s="3" t="s">
        <v>222</v>
      </c>
      <c r="F2" s="3" t="s">
        <v>34</v>
      </c>
      <c r="G2" s="16">
        <v>37767</v>
      </c>
      <c r="H2" s="3" t="s">
        <v>1451</v>
      </c>
      <c r="I2" s="9" t="s">
        <v>348</v>
      </c>
      <c r="J2" s="9" t="s">
        <v>1635</v>
      </c>
      <c r="K2" s="12">
        <v>75</v>
      </c>
      <c r="L2" s="13">
        <v>75</v>
      </c>
      <c r="M2" s="12">
        <v>80</v>
      </c>
      <c r="N2" s="3">
        <v>0</v>
      </c>
      <c r="O2" s="14">
        <v>75</v>
      </c>
      <c r="P2" s="9" t="s">
        <v>1636</v>
      </c>
      <c r="Q2" s="13">
        <v>35</v>
      </c>
      <c r="R2" s="12">
        <v>45</v>
      </c>
      <c r="S2" s="13">
        <v>45</v>
      </c>
      <c r="T2" s="3">
        <v>0</v>
      </c>
      <c r="U2" s="14">
        <v>45</v>
      </c>
      <c r="V2" s="9" t="s">
        <v>1637</v>
      </c>
      <c r="W2" s="14">
        <v>120</v>
      </c>
      <c r="X2" s="9" t="s">
        <v>1638</v>
      </c>
      <c r="Y2" s="13">
        <v>80</v>
      </c>
      <c r="Z2" s="13">
        <v>90</v>
      </c>
      <c r="AA2" s="12">
        <v>95</v>
      </c>
      <c r="AB2" s="3">
        <v>0</v>
      </c>
      <c r="AC2" s="3">
        <v>90</v>
      </c>
      <c r="AD2" s="3" t="s">
        <v>1639</v>
      </c>
      <c r="AE2" s="3">
        <v>210</v>
      </c>
      <c r="AF2" s="3" t="s">
        <v>1640</v>
      </c>
    </row>
    <row r="3" spans="1:32" ht="26.25">
      <c r="A3" s="3">
        <v>1</v>
      </c>
      <c r="B3" s="14">
        <v>60</v>
      </c>
      <c r="C3" s="3" t="s">
        <v>334</v>
      </c>
      <c r="D3" s="3" t="s">
        <v>147</v>
      </c>
      <c r="E3" s="3" t="s">
        <v>82</v>
      </c>
      <c r="F3" s="3" t="s">
        <v>6</v>
      </c>
      <c r="G3" s="16">
        <v>37171</v>
      </c>
      <c r="H3" s="3" t="s">
        <v>1451</v>
      </c>
      <c r="I3" s="9">
        <v>60</v>
      </c>
      <c r="J3" s="9" t="s">
        <v>1641</v>
      </c>
      <c r="K3" s="13">
        <v>130</v>
      </c>
      <c r="L3" s="12">
        <v>140</v>
      </c>
      <c r="M3" s="12" t="s">
        <v>383</v>
      </c>
      <c r="N3" s="3">
        <v>0</v>
      </c>
      <c r="O3" s="14">
        <v>130</v>
      </c>
      <c r="P3" s="9" t="s">
        <v>1642</v>
      </c>
      <c r="Q3" s="13" t="s">
        <v>66</v>
      </c>
      <c r="R3" s="12">
        <v>75</v>
      </c>
      <c r="S3" s="13">
        <v>75</v>
      </c>
      <c r="T3" s="3">
        <v>0</v>
      </c>
      <c r="U3" s="14">
        <v>75</v>
      </c>
      <c r="V3" s="9" t="s">
        <v>1643</v>
      </c>
      <c r="W3" s="14">
        <v>205</v>
      </c>
      <c r="X3" s="9" t="s">
        <v>1644</v>
      </c>
      <c r="Y3" s="13">
        <v>150</v>
      </c>
      <c r="Z3" s="13">
        <v>155</v>
      </c>
      <c r="AA3" s="12">
        <v>160</v>
      </c>
      <c r="AB3" s="3">
        <v>0</v>
      </c>
      <c r="AC3" s="3">
        <v>155</v>
      </c>
      <c r="AD3" s="3" t="s">
        <v>1645</v>
      </c>
      <c r="AE3" s="3">
        <v>360</v>
      </c>
      <c r="AF3" s="3" t="s">
        <v>1646</v>
      </c>
    </row>
    <row r="4" spans="1:32" ht="26.25">
      <c r="A4" s="3">
        <v>2</v>
      </c>
      <c r="B4" s="14">
        <v>60</v>
      </c>
      <c r="C4" s="3" t="s">
        <v>335</v>
      </c>
      <c r="D4" s="3" t="s">
        <v>250</v>
      </c>
      <c r="E4" s="3" t="s">
        <v>222</v>
      </c>
      <c r="F4" s="3" t="s">
        <v>34</v>
      </c>
      <c r="G4" s="16">
        <v>37361</v>
      </c>
      <c r="H4" s="3" t="s">
        <v>1451</v>
      </c>
      <c r="I4" s="9" t="s">
        <v>336</v>
      </c>
      <c r="J4" s="9" t="s">
        <v>1647</v>
      </c>
      <c r="K4" s="13">
        <v>90</v>
      </c>
      <c r="L4" s="13">
        <v>100</v>
      </c>
      <c r="M4" s="13">
        <v>110</v>
      </c>
      <c r="N4" s="3">
        <v>0</v>
      </c>
      <c r="O4" s="14">
        <v>110</v>
      </c>
      <c r="P4" s="9" t="s">
        <v>1648</v>
      </c>
      <c r="Q4" s="13">
        <v>50</v>
      </c>
      <c r="R4" s="13">
        <v>60</v>
      </c>
      <c r="S4" s="12">
        <v>70</v>
      </c>
      <c r="T4" s="3">
        <v>0</v>
      </c>
      <c r="U4" s="14">
        <v>60</v>
      </c>
      <c r="V4" s="9" t="s">
        <v>1649</v>
      </c>
      <c r="W4" s="14">
        <v>170</v>
      </c>
      <c r="X4" s="9" t="s">
        <v>1650</v>
      </c>
      <c r="Y4" s="13">
        <v>130</v>
      </c>
      <c r="Z4" s="13" t="s">
        <v>95</v>
      </c>
      <c r="AA4" s="12">
        <v>160</v>
      </c>
      <c r="AB4" s="3">
        <v>0</v>
      </c>
      <c r="AC4" s="3" t="s">
        <v>95</v>
      </c>
      <c r="AD4" s="3" t="s">
        <v>1651</v>
      </c>
      <c r="AE4" s="3" t="s">
        <v>958</v>
      </c>
      <c r="AF4" s="3" t="s">
        <v>1652</v>
      </c>
    </row>
    <row r="5" spans="1:32" ht="26.25">
      <c r="A5" s="3">
        <v>3</v>
      </c>
      <c r="B5" s="14">
        <v>60</v>
      </c>
      <c r="C5" s="3" t="s">
        <v>337</v>
      </c>
      <c r="D5" s="3" t="s">
        <v>10</v>
      </c>
      <c r="E5" s="3" t="s">
        <v>56</v>
      </c>
      <c r="F5" s="3" t="s">
        <v>34</v>
      </c>
      <c r="G5" s="16">
        <v>37106</v>
      </c>
      <c r="H5" s="3" t="s">
        <v>1451</v>
      </c>
      <c r="I5" s="9" t="s">
        <v>338</v>
      </c>
      <c r="J5" s="9" t="s">
        <v>1653</v>
      </c>
      <c r="K5" s="13" t="s">
        <v>67</v>
      </c>
      <c r="L5" s="13">
        <v>95</v>
      </c>
      <c r="M5" s="13" t="s">
        <v>280</v>
      </c>
      <c r="N5" s="3">
        <v>0</v>
      </c>
      <c r="O5" s="14" t="s">
        <v>280</v>
      </c>
      <c r="P5" s="9" t="s">
        <v>1654</v>
      </c>
      <c r="Q5" s="13">
        <v>50</v>
      </c>
      <c r="R5" s="13">
        <v>55</v>
      </c>
      <c r="S5" s="12">
        <v>60</v>
      </c>
      <c r="T5" s="3">
        <v>0</v>
      </c>
      <c r="U5" s="14">
        <v>55</v>
      </c>
      <c r="V5" s="9" t="s">
        <v>1655</v>
      </c>
      <c r="W5" s="14" t="s">
        <v>339</v>
      </c>
      <c r="X5" s="9" t="s">
        <v>1656</v>
      </c>
      <c r="Y5" s="13">
        <v>100</v>
      </c>
      <c r="Z5" s="13">
        <v>115</v>
      </c>
      <c r="AA5" s="13">
        <v>120</v>
      </c>
      <c r="AB5" s="3">
        <v>0</v>
      </c>
      <c r="AC5" s="3">
        <v>120</v>
      </c>
      <c r="AD5" s="3" t="s">
        <v>1657</v>
      </c>
      <c r="AE5" s="3" t="s">
        <v>813</v>
      </c>
      <c r="AF5" s="3" t="s">
        <v>1658</v>
      </c>
    </row>
    <row r="6" spans="1:32" ht="26.25">
      <c r="A6" s="3">
        <v>1</v>
      </c>
      <c r="B6" s="14" t="s">
        <v>21</v>
      </c>
      <c r="C6" s="3" t="s">
        <v>340</v>
      </c>
      <c r="D6" s="3" t="s">
        <v>341</v>
      </c>
      <c r="E6" s="3" t="s">
        <v>150</v>
      </c>
      <c r="F6" s="3" t="s">
        <v>6</v>
      </c>
      <c r="G6" s="16">
        <v>37812</v>
      </c>
      <c r="H6" s="3" t="s">
        <v>1451</v>
      </c>
      <c r="I6" s="9" t="s">
        <v>342</v>
      </c>
      <c r="J6" s="9" t="s">
        <v>1659</v>
      </c>
      <c r="K6" s="13">
        <v>140</v>
      </c>
      <c r="L6" s="13">
        <v>150</v>
      </c>
      <c r="M6" s="12">
        <v>155</v>
      </c>
      <c r="N6" s="3">
        <v>0</v>
      </c>
      <c r="O6" s="14">
        <v>150</v>
      </c>
      <c r="P6" s="9" t="s">
        <v>1660</v>
      </c>
      <c r="Q6" s="13">
        <v>80</v>
      </c>
      <c r="R6" s="12">
        <v>90</v>
      </c>
      <c r="S6" s="13">
        <v>90</v>
      </c>
      <c r="T6" s="3">
        <v>0</v>
      </c>
      <c r="U6" s="14">
        <v>90</v>
      </c>
      <c r="V6" s="9" t="s">
        <v>1661</v>
      </c>
      <c r="W6" s="14">
        <v>240</v>
      </c>
      <c r="X6" s="9" t="s">
        <v>1662</v>
      </c>
      <c r="Y6" s="13">
        <v>190</v>
      </c>
      <c r="Z6" s="13">
        <v>200</v>
      </c>
      <c r="AA6" s="12">
        <v>205</v>
      </c>
      <c r="AB6" s="3">
        <v>0</v>
      </c>
      <c r="AC6" s="3">
        <v>200</v>
      </c>
      <c r="AD6" s="3" t="s">
        <v>1663</v>
      </c>
      <c r="AE6" s="3">
        <v>440</v>
      </c>
      <c r="AF6" s="3" t="s">
        <v>1664</v>
      </c>
    </row>
    <row r="7" spans="1:32" ht="26.25">
      <c r="A7" s="3">
        <v>2</v>
      </c>
      <c r="B7" s="14" t="s">
        <v>21</v>
      </c>
      <c r="C7" s="3" t="s">
        <v>343</v>
      </c>
      <c r="D7" s="3" t="s">
        <v>10</v>
      </c>
      <c r="E7" s="3" t="s">
        <v>56</v>
      </c>
      <c r="F7" s="3" t="s">
        <v>34</v>
      </c>
      <c r="G7" s="16">
        <v>37414</v>
      </c>
      <c r="H7" s="3" t="s">
        <v>1451</v>
      </c>
      <c r="I7" s="9" t="s">
        <v>344</v>
      </c>
      <c r="J7" s="9" t="s">
        <v>1665</v>
      </c>
      <c r="K7" s="13">
        <v>100</v>
      </c>
      <c r="L7" s="13">
        <v>105</v>
      </c>
      <c r="M7" s="12">
        <v>110</v>
      </c>
      <c r="N7" s="3">
        <v>0</v>
      </c>
      <c r="O7" s="14">
        <v>105</v>
      </c>
      <c r="P7" s="9" t="s">
        <v>1666</v>
      </c>
      <c r="Q7" s="12" t="s">
        <v>1667</v>
      </c>
      <c r="R7" s="12" t="s">
        <v>1667</v>
      </c>
      <c r="S7" s="12" t="s">
        <v>1667</v>
      </c>
      <c r="T7" s="3">
        <v>0</v>
      </c>
      <c r="U7" s="14">
        <v>0</v>
      </c>
      <c r="V7" s="9">
        <v>0</v>
      </c>
      <c r="W7" s="14">
        <v>105</v>
      </c>
      <c r="X7" s="9" t="s">
        <v>1666</v>
      </c>
      <c r="Y7" s="13">
        <v>140</v>
      </c>
      <c r="Z7" s="12">
        <v>150</v>
      </c>
      <c r="AA7" s="12">
        <v>150</v>
      </c>
      <c r="AB7" s="3">
        <v>0</v>
      </c>
      <c r="AC7" s="3">
        <v>140</v>
      </c>
      <c r="AD7" s="3" t="s">
        <v>1668</v>
      </c>
      <c r="AE7" s="3">
        <v>0</v>
      </c>
      <c r="AF7" s="3">
        <v>0</v>
      </c>
    </row>
    <row r="8" spans="1:32" ht="26.25">
      <c r="A8" s="3">
        <v>1</v>
      </c>
      <c r="B8" s="14">
        <v>75</v>
      </c>
      <c r="C8" s="3" t="s">
        <v>349</v>
      </c>
      <c r="D8" s="3" t="s">
        <v>177</v>
      </c>
      <c r="E8" s="2"/>
      <c r="F8" s="3" t="s">
        <v>178</v>
      </c>
      <c r="G8" s="16">
        <v>38008</v>
      </c>
      <c r="H8" s="3" t="s">
        <v>1451</v>
      </c>
      <c r="I8" s="9">
        <v>75</v>
      </c>
      <c r="J8" s="9" t="s">
        <v>1583</v>
      </c>
      <c r="K8" s="12">
        <v>100</v>
      </c>
      <c r="L8" s="13">
        <v>110</v>
      </c>
      <c r="M8" s="13" t="s">
        <v>1669</v>
      </c>
      <c r="N8" s="3">
        <v>0</v>
      </c>
      <c r="O8" s="14" t="s">
        <v>1669</v>
      </c>
      <c r="P8" s="9" t="s">
        <v>1670</v>
      </c>
      <c r="Q8" s="13">
        <v>95</v>
      </c>
      <c r="R8" s="13">
        <v>105</v>
      </c>
      <c r="S8" s="12">
        <v>110</v>
      </c>
      <c r="T8" s="3">
        <v>0</v>
      </c>
      <c r="U8" s="14">
        <v>105</v>
      </c>
      <c r="V8" s="9" t="s">
        <v>1671</v>
      </c>
      <c r="W8" s="14" t="s">
        <v>269</v>
      </c>
      <c r="X8" s="9" t="s">
        <v>1672</v>
      </c>
      <c r="Y8" s="13">
        <v>120</v>
      </c>
      <c r="Z8" s="13">
        <v>140</v>
      </c>
      <c r="AA8" s="13">
        <v>155</v>
      </c>
      <c r="AB8" s="3">
        <v>0</v>
      </c>
      <c r="AC8" s="3">
        <v>155</v>
      </c>
      <c r="AD8" s="3" t="s">
        <v>1673</v>
      </c>
      <c r="AE8" s="3" t="s">
        <v>816</v>
      </c>
      <c r="AF8" s="3" t="s">
        <v>1674</v>
      </c>
    </row>
    <row r="9" spans="1:32" ht="26.25">
      <c r="A9" s="3">
        <v>2</v>
      </c>
      <c r="B9" s="14">
        <v>75</v>
      </c>
      <c r="C9" s="3" t="s">
        <v>350</v>
      </c>
      <c r="D9" s="3" t="s">
        <v>10</v>
      </c>
      <c r="E9" s="3" t="s">
        <v>56</v>
      </c>
      <c r="F9" s="3" t="s">
        <v>34</v>
      </c>
      <c r="G9" s="16">
        <v>37897</v>
      </c>
      <c r="H9" s="3" t="s">
        <v>1451</v>
      </c>
      <c r="I9" s="9" t="s">
        <v>168</v>
      </c>
      <c r="J9" s="9" t="s">
        <v>1675</v>
      </c>
      <c r="K9" s="13">
        <v>115</v>
      </c>
      <c r="L9" s="13">
        <v>125</v>
      </c>
      <c r="M9" s="13" t="s">
        <v>389</v>
      </c>
      <c r="N9" s="3">
        <v>0</v>
      </c>
      <c r="O9" s="14" t="s">
        <v>389</v>
      </c>
      <c r="P9" s="9" t="s">
        <v>1676</v>
      </c>
      <c r="Q9" s="13" t="s">
        <v>1667</v>
      </c>
      <c r="R9" s="13">
        <v>70</v>
      </c>
      <c r="S9" s="13">
        <v>75</v>
      </c>
      <c r="T9" s="3">
        <v>0</v>
      </c>
      <c r="U9" s="14">
        <v>75</v>
      </c>
      <c r="V9" s="9" t="s">
        <v>1677</v>
      </c>
      <c r="W9" s="14" t="s">
        <v>106</v>
      </c>
      <c r="X9" s="9" t="s">
        <v>1678</v>
      </c>
      <c r="Y9" s="13">
        <v>130</v>
      </c>
      <c r="Z9" s="13">
        <v>140</v>
      </c>
      <c r="AA9" s="13">
        <v>145</v>
      </c>
      <c r="AB9" s="3">
        <v>0</v>
      </c>
      <c r="AC9" s="3">
        <v>145</v>
      </c>
      <c r="AD9" s="3" t="s">
        <v>1679</v>
      </c>
      <c r="AE9" s="3" t="s">
        <v>1075</v>
      </c>
      <c r="AF9" s="3" t="s">
        <v>1680</v>
      </c>
    </row>
    <row r="10" spans="1:32" ht="26.25">
      <c r="A10" s="3">
        <v>1</v>
      </c>
      <c r="B10" s="14" t="s">
        <v>30</v>
      </c>
      <c r="C10" s="3" t="s">
        <v>345</v>
      </c>
      <c r="D10" s="3" t="s">
        <v>250</v>
      </c>
      <c r="E10" s="3" t="s">
        <v>222</v>
      </c>
      <c r="F10" s="3" t="s">
        <v>34</v>
      </c>
      <c r="G10" s="16">
        <v>37411</v>
      </c>
      <c r="H10" s="3" t="s">
        <v>1451</v>
      </c>
      <c r="I10" s="9" t="s">
        <v>346</v>
      </c>
      <c r="J10" s="9" t="s">
        <v>1681</v>
      </c>
      <c r="K10" s="13">
        <v>110</v>
      </c>
      <c r="L10" s="13">
        <v>120</v>
      </c>
      <c r="M10" s="12" t="s">
        <v>402</v>
      </c>
      <c r="N10" s="3">
        <v>0</v>
      </c>
      <c r="O10" s="14">
        <v>120</v>
      </c>
      <c r="P10" s="9" t="s">
        <v>1682</v>
      </c>
      <c r="Q10" s="13">
        <v>70</v>
      </c>
      <c r="R10" s="13">
        <v>80</v>
      </c>
      <c r="S10" s="13">
        <v>85</v>
      </c>
      <c r="T10" s="3">
        <v>0</v>
      </c>
      <c r="U10" s="14">
        <v>85</v>
      </c>
      <c r="V10" s="9" t="s">
        <v>1683</v>
      </c>
      <c r="W10" s="14">
        <v>205</v>
      </c>
      <c r="X10" s="9" t="s">
        <v>1684</v>
      </c>
      <c r="Y10" s="13">
        <v>165</v>
      </c>
      <c r="Z10" s="13">
        <v>175</v>
      </c>
      <c r="AA10" s="13" t="s">
        <v>138</v>
      </c>
      <c r="AB10" s="3">
        <v>0</v>
      </c>
      <c r="AC10" s="3" t="s">
        <v>138</v>
      </c>
      <c r="AD10" s="3" t="s">
        <v>1685</v>
      </c>
      <c r="AE10" s="3" t="s">
        <v>1072</v>
      </c>
      <c r="AF10" s="3" t="s">
        <v>1686</v>
      </c>
    </row>
    <row r="11" spans="1:32" ht="26.25">
      <c r="A11" s="3">
        <v>1</v>
      </c>
      <c r="B11" s="14">
        <v>100</v>
      </c>
      <c r="C11" s="3" t="s">
        <v>351</v>
      </c>
      <c r="D11" s="3" t="s">
        <v>10</v>
      </c>
      <c r="E11" s="3" t="s">
        <v>56</v>
      </c>
      <c r="F11" s="3" t="s">
        <v>34</v>
      </c>
      <c r="G11" s="16">
        <v>37818</v>
      </c>
      <c r="H11" s="3" t="s">
        <v>1451</v>
      </c>
      <c r="I11" s="9" t="s">
        <v>352</v>
      </c>
      <c r="J11" s="9" t="s">
        <v>1687</v>
      </c>
      <c r="K11" s="13">
        <v>90</v>
      </c>
      <c r="L11" s="13">
        <v>100</v>
      </c>
      <c r="M11" s="13">
        <v>110</v>
      </c>
      <c r="N11" s="3">
        <v>0</v>
      </c>
      <c r="O11" s="14">
        <v>110</v>
      </c>
      <c r="P11" s="9" t="s">
        <v>1688</v>
      </c>
      <c r="Q11" s="13" t="s">
        <v>1689</v>
      </c>
      <c r="R11" s="13" t="s">
        <v>681</v>
      </c>
      <c r="S11" s="12" t="s">
        <v>673</v>
      </c>
      <c r="T11" s="3">
        <v>0</v>
      </c>
      <c r="U11" s="14" t="s">
        <v>681</v>
      </c>
      <c r="V11" s="9" t="s">
        <v>1690</v>
      </c>
      <c r="W11" s="14" t="s">
        <v>339</v>
      </c>
      <c r="X11" s="9" t="s">
        <v>1691</v>
      </c>
      <c r="Y11" s="13">
        <v>100</v>
      </c>
      <c r="Z11" s="13">
        <v>115</v>
      </c>
      <c r="AA11" s="13">
        <v>125</v>
      </c>
      <c r="AB11" s="3">
        <v>0</v>
      </c>
      <c r="AC11" s="3">
        <v>125</v>
      </c>
      <c r="AD11" s="3" t="s">
        <v>1692</v>
      </c>
      <c r="AE11" s="3" t="s">
        <v>193</v>
      </c>
      <c r="AF11" s="3" t="s">
        <v>1693</v>
      </c>
    </row>
    <row r="12" spans="1:32" ht="26.25">
      <c r="A12" s="3">
        <v>1</v>
      </c>
      <c r="B12" s="14">
        <v>56</v>
      </c>
      <c r="C12" s="3" t="s">
        <v>314</v>
      </c>
      <c r="D12" s="3" t="s">
        <v>153</v>
      </c>
      <c r="E12" s="3" t="s">
        <v>315</v>
      </c>
      <c r="F12" s="3" t="s">
        <v>153</v>
      </c>
      <c r="G12" s="16">
        <v>36941</v>
      </c>
      <c r="H12" s="3" t="s">
        <v>1452</v>
      </c>
      <c r="I12" s="9" t="s">
        <v>316</v>
      </c>
      <c r="J12" s="9" t="s">
        <v>1694</v>
      </c>
      <c r="K12" s="13">
        <v>120</v>
      </c>
      <c r="L12" s="13">
        <v>130</v>
      </c>
      <c r="M12" s="13">
        <v>135</v>
      </c>
      <c r="N12" s="3">
        <v>0</v>
      </c>
      <c r="O12" s="14">
        <v>135</v>
      </c>
      <c r="P12" s="9" t="s">
        <v>1695</v>
      </c>
      <c r="Q12" s="13">
        <v>90</v>
      </c>
      <c r="R12" s="13">
        <v>95</v>
      </c>
      <c r="S12" s="12" t="s">
        <v>511</v>
      </c>
      <c r="T12" s="3">
        <v>0</v>
      </c>
      <c r="U12" s="14">
        <v>95</v>
      </c>
      <c r="V12" s="9" t="s">
        <v>1696</v>
      </c>
      <c r="W12" s="14">
        <v>230</v>
      </c>
      <c r="X12" s="9" t="s">
        <v>1697</v>
      </c>
      <c r="Y12" s="13">
        <v>160</v>
      </c>
      <c r="Z12" s="13">
        <v>175</v>
      </c>
      <c r="AA12" s="13">
        <v>185</v>
      </c>
      <c r="AB12" s="3">
        <v>0</v>
      </c>
      <c r="AC12" s="3">
        <v>185</v>
      </c>
      <c r="AD12" s="3" t="s">
        <v>1698</v>
      </c>
      <c r="AE12" s="3">
        <v>415</v>
      </c>
      <c r="AF12" s="3" t="s">
        <v>1699</v>
      </c>
    </row>
    <row r="13" spans="1:32" ht="26.25">
      <c r="A13" s="3">
        <v>2</v>
      </c>
      <c r="B13" s="14">
        <v>56</v>
      </c>
      <c r="C13" s="3" t="s">
        <v>317</v>
      </c>
      <c r="D13" s="3" t="s">
        <v>318</v>
      </c>
      <c r="E13" s="3" t="s">
        <v>319</v>
      </c>
      <c r="F13" s="3" t="s">
        <v>91</v>
      </c>
      <c r="G13" s="16">
        <v>36300</v>
      </c>
      <c r="H13" s="3" t="s">
        <v>1452</v>
      </c>
      <c r="I13" s="9" t="s">
        <v>320</v>
      </c>
      <c r="J13" s="9" t="s">
        <v>1700</v>
      </c>
      <c r="K13" s="13" t="s">
        <v>65</v>
      </c>
      <c r="L13" s="13">
        <v>115</v>
      </c>
      <c r="M13" s="12" t="s">
        <v>1509</v>
      </c>
      <c r="N13" s="3">
        <v>0</v>
      </c>
      <c r="O13" s="14">
        <v>115</v>
      </c>
      <c r="P13" s="9" t="s">
        <v>1701</v>
      </c>
      <c r="Q13" s="13">
        <v>85</v>
      </c>
      <c r="R13" s="13">
        <v>90</v>
      </c>
      <c r="S13" s="12">
        <v>95</v>
      </c>
      <c r="T13" s="3">
        <v>0</v>
      </c>
      <c r="U13" s="14">
        <v>90</v>
      </c>
      <c r="V13" s="9" t="s">
        <v>1702</v>
      </c>
      <c r="W13" s="14">
        <v>205</v>
      </c>
      <c r="X13" s="9" t="s">
        <v>1703</v>
      </c>
      <c r="Y13" s="13">
        <v>150</v>
      </c>
      <c r="Z13" s="12">
        <v>160</v>
      </c>
      <c r="AA13" s="12">
        <v>160</v>
      </c>
      <c r="AB13" s="3">
        <v>0</v>
      </c>
      <c r="AC13" s="3">
        <v>150</v>
      </c>
      <c r="AD13" s="3" t="s">
        <v>1704</v>
      </c>
      <c r="AE13" s="3">
        <v>355</v>
      </c>
      <c r="AF13" s="3" t="s">
        <v>1705</v>
      </c>
    </row>
    <row r="14" spans="1:32" ht="30">
      <c r="A14" s="3">
        <v>1</v>
      </c>
      <c r="B14" s="14" t="s">
        <v>21</v>
      </c>
      <c r="C14" s="3" t="s">
        <v>296</v>
      </c>
      <c r="D14" s="2"/>
      <c r="E14" s="2" t="s">
        <v>430</v>
      </c>
      <c r="F14" s="2" t="s">
        <v>6</v>
      </c>
      <c r="G14" s="16">
        <v>36678</v>
      </c>
      <c r="H14" s="3" t="s">
        <v>1452</v>
      </c>
      <c r="I14" s="9" t="s">
        <v>297</v>
      </c>
      <c r="J14" s="9" t="s">
        <v>1706</v>
      </c>
      <c r="K14" s="13">
        <v>120</v>
      </c>
      <c r="L14" s="13">
        <v>130</v>
      </c>
      <c r="M14" s="12">
        <v>135</v>
      </c>
      <c r="N14" s="3">
        <v>0</v>
      </c>
      <c r="O14" s="14">
        <v>130</v>
      </c>
      <c r="P14" s="9" t="s">
        <v>1707</v>
      </c>
      <c r="Q14" s="13">
        <v>105</v>
      </c>
      <c r="R14" s="12">
        <v>110</v>
      </c>
      <c r="S14" s="12">
        <v>110</v>
      </c>
      <c r="T14" s="3">
        <v>0</v>
      </c>
      <c r="U14" s="14">
        <v>105</v>
      </c>
      <c r="V14" s="9" t="s">
        <v>1708</v>
      </c>
      <c r="W14" s="14">
        <v>235</v>
      </c>
      <c r="X14" s="9" t="s">
        <v>1709</v>
      </c>
      <c r="Y14" s="13">
        <v>125</v>
      </c>
      <c r="Z14" s="13" t="s">
        <v>127</v>
      </c>
      <c r="AA14" s="13">
        <v>140</v>
      </c>
      <c r="AB14" s="3">
        <v>0</v>
      </c>
      <c r="AC14" s="3">
        <v>140</v>
      </c>
      <c r="AD14" s="3" t="s">
        <v>1710</v>
      </c>
      <c r="AE14" s="3">
        <v>375</v>
      </c>
      <c r="AF14" s="3" t="s">
        <v>1711</v>
      </c>
    </row>
    <row r="15" spans="1:32" ht="26.25">
      <c r="A15" s="3">
        <v>1</v>
      </c>
      <c r="B15" s="14">
        <v>75</v>
      </c>
      <c r="C15" s="3" t="s">
        <v>311</v>
      </c>
      <c r="D15" s="3" t="s">
        <v>231</v>
      </c>
      <c r="E15" s="3" t="s">
        <v>232</v>
      </c>
      <c r="F15" s="2"/>
      <c r="G15" s="16">
        <v>36089</v>
      </c>
      <c r="H15" s="3" t="s">
        <v>1452</v>
      </c>
      <c r="I15" s="9" t="s">
        <v>312</v>
      </c>
      <c r="J15" s="9" t="s">
        <v>1712</v>
      </c>
      <c r="K15" s="13">
        <v>140</v>
      </c>
      <c r="L15" s="13">
        <v>150</v>
      </c>
      <c r="M15" s="12">
        <v>160</v>
      </c>
      <c r="N15" s="3">
        <v>0</v>
      </c>
      <c r="O15" s="14">
        <v>150</v>
      </c>
      <c r="P15" s="9" t="s">
        <v>1713</v>
      </c>
      <c r="Q15" s="13">
        <v>130</v>
      </c>
      <c r="R15" s="12" t="s">
        <v>389</v>
      </c>
      <c r="S15" s="12" t="s">
        <v>389</v>
      </c>
      <c r="T15" s="3">
        <v>0</v>
      </c>
      <c r="U15" s="14">
        <v>130</v>
      </c>
      <c r="V15" s="9" t="s">
        <v>1714</v>
      </c>
      <c r="W15" s="14">
        <v>280</v>
      </c>
      <c r="X15" s="9" t="s">
        <v>1715</v>
      </c>
      <c r="Y15" s="13">
        <v>180</v>
      </c>
      <c r="Z15" s="13">
        <v>190</v>
      </c>
      <c r="AA15" s="13" t="s">
        <v>26</v>
      </c>
      <c r="AB15" s="3">
        <v>0</v>
      </c>
      <c r="AC15" s="3" t="s">
        <v>26</v>
      </c>
      <c r="AD15" s="3" t="s">
        <v>1716</v>
      </c>
      <c r="AE15" s="3" t="s">
        <v>1067</v>
      </c>
      <c r="AF15" s="3" t="s">
        <v>1717</v>
      </c>
    </row>
    <row r="16" spans="1:32" ht="26.25">
      <c r="A16" s="3">
        <v>2</v>
      </c>
      <c r="B16" s="14">
        <v>75</v>
      </c>
      <c r="C16" s="3" t="s">
        <v>182</v>
      </c>
      <c r="D16" s="3" t="s">
        <v>10</v>
      </c>
      <c r="E16" s="3" t="s">
        <v>33</v>
      </c>
      <c r="F16" s="3" t="s">
        <v>34</v>
      </c>
      <c r="G16" s="16">
        <v>36251</v>
      </c>
      <c r="H16" s="3" t="s">
        <v>1452</v>
      </c>
      <c r="I16" s="9" t="s">
        <v>313</v>
      </c>
      <c r="J16" s="9" t="s">
        <v>1718</v>
      </c>
      <c r="K16" s="13">
        <v>140</v>
      </c>
      <c r="L16" s="13">
        <v>150</v>
      </c>
      <c r="M16" s="13" t="s">
        <v>339</v>
      </c>
      <c r="N16" s="3">
        <v>0</v>
      </c>
      <c r="O16" s="14" t="s">
        <v>339</v>
      </c>
      <c r="P16" s="9" t="s">
        <v>1719</v>
      </c>
      <c r="Q16" s="13">
        <v>105</v>
      </c>
      <c r="R16" s="13">
        <v>110</v>
      </c>
      <c r="S16" s="12" t="s">
        <v>859</v>
      </c>
      <c r="T16" s="3">
        <v>0</v>
      </c>
      <c r="U16" s="14">
        <v>110</v>
      </c>
      <c r="V16" s="9" t="s">
        <v>1720</v>
      </c>
      <c r="W16" s="14" t="s">
        <v>1721</v>
      </c>
      <c r="X16" s="9" t="s">
        <v>1722</v>
      </c>
      <c r="Y16" s="13">
        <v>190</v>
      </c>
      <c r="Z16" s="12">
        <v>200</v>
      </c>
      <c r="AA16" s="13">
        <v>200</v>
      </c>
      <c r="AB16" s="3">
        <v>0</v>
      </c>
      <c r="AC16" s="3">
        <v>200</v>
      </c>
      <c r="AD16" s="3" t="s">
        <v>1723</v>
      </c>
      <c r="AE16" s="3" t="s">
        <v>908</v>
      </c>
      <c r="AF16" s="3" t="s">
        <v>1724</v>
      </c>
    </row>
    <row r="17" spans="1:32" ht="26.25">
      <c r="A17" s="3">
        <v>1</v>
      </c>
      <c r="B17" s="14">
        <v>90</v>
      </c>
      <c r="C17" s="3" t="s">
        <v>298</v>
      </c>
      <c r="D17" s="3" t="s">
        <v>10</v>
      </c>
      <c r="E17" s="3" t="s">
        <v>299</v>
      </c>
      <c r="F17" s="3" t="s">
        <v>300</v>
      </c>
      <c r="G17" s="16">
        <v>36076</v>
      </c>
      <c r="H17" s="3" t="s">
        <v>1452</v>
      </c>
      <c r="I17" s="9" t="s">
        <v>301</v>
      </c>
      <c r="J17" s="9" t="s">
        <v>1725</v>
      </c>
      <c r="K17" s="12">
        <v>200</v>
      </c>
      <c r="L17" s="12">
        <v>210</v>
      </c>
      <c r="M17" s="12">
        <v>210</v>
      </c>
      <c r="N17" s="3">
        <v>0</v>
      </c>
      <c r="O17" s="14">
        <v>0</v>
      </c>
      <c r="P17" s="9">
        <v>0</v>
      </c>
      <c r="Q17" s="13">
        <v>120</v>
      </c>
      <c r="R17" s="14">
        <v>0</v>
      </c>
      <c r="S17" s="14">
        <v>0</v>
      </c>
      <c r="T17" s="3">
        <v>0</v>
      </c>
      <c r="U17" s="14">
        <v>120</v>
      </c>
      <c r="V17" s="9" t="s">
        <v>1726</v>
      </c>
      <c r="W17" s="14">
        <v>120</v>
      </c>
      <c r="X17" s="9" t="s">
        <v>1726</v>
      </c>
      <c r="Y17" s="12">
        <v>0</v>
      </c>
      <c r="Z17" s="14">
        <v>0</v>
      </c>
      <c r="AA17" s="14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32" ht="26.25">
      <c r="A18" s="3">
        <v>1</v>
      </c>
      <c r="B18" s="14">
        <v>100</v>
      </c>
      <c r="C18" s="3" t="s">
        <v>306</v>
      </c>
      <c r="D18" s="3" t="s">
        <v>307</v>
      </c>
      <c r="E18" s="3" t="s">
        <v>308</v>
      </c>
      <c r="F18" s="3" t="s">
        <v>309</v>
      </c>
      <c r="G18" s="16">
        <v>36856</v>
      </c>
      <c r="H18" s="3" t="s">
        <v>1452</v>
      </c>
      <c r="I18" s="9" t="s">
        <v>310</v>
      </c>
      <c r="J18" s="9" t="s">
        <v>1727</v>
      </c>
      <c r="K18" s="12">
        <v>195</v>
      </c>
      <c r="L18" s="12">
        <v>195</v>
      </c>
      <c r="M18" s="12">
        <v>195</v>
      </c>
      <c r="N18" s="3">
        <v>0</v>
      </c>
      <c r="O18" s="14">
        <v>0</v>
      </c>
      <c r="P18" s="9">
        <v>0</v>
      </c>
      <c r="Q18" s="12">
        <v>130</v>
      </c>
      <c r="R18" s="14">
        <v>0</v>
      </c>
      <c r="S18" s="14">
        <v>0</v>
      </c>
      <c r="T18" s="3">
        <v>0</v>
      </c>
      <c r="U18" s="14">
        <v>0</v>
      </c>
      <c r="V18" s="9">
        <v>0</v>
      </c>
      <c r="W18" s="14">
        <v>0</v>
      </c>
      <c r="X18" s="9">
        <v>0</v>
      </c>
      <c r="Y18" s="12">
        <v>200</v>
      </c>
      <c r="Z18" s="14">
        <v>0</v>
      </c>
      <c r="AA18" s="14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</row>
    <row r="19" spans="1:32" ht="26.25">
      <c r="A19" s="3">
        <v>1</v>
      </c>
      <c r="B19" s="14" t="s">
        <v>30</v>
      </c>
      <c r="C19" s="3" t="s">
        <v>321</v>
      </c>
      <c r="D19" s="3" t="s">
        <v>10</v>
      </c>
      <c r="E19" s="3" t="s">
        <v>322</v>
      </c>
      <c r="F19" s="3" t="s">
        <v>34</v>
      </c>
      <c r="G19" s="16">
        <v>35605</v>
      </c>
      <c r="H19" s="3" t="s">
        <v>1453</v>
      </c>
      <c r="I19" s="9" t="s">
        <v>323</v>
      </c>
      <c r="J19" s="9" t="s">
        <v>1728</v>
      </c>
      <c r="K19" s="13">
        <v>160</v>
      </c>
      <c r="L19" s="13">
        <v>180</v>
      </c>
      <c r="M19" s="13" t="s">
        <v>44</v>
      </c>
      <c r="N19" s="3">
        <v>0</v>
      </c>
      <c r="O19" s="14" t="s">
        <v>44</v>
      </c>
      <c r="P19" s="9" t="s">
        <v>1729</v>
      </c>
      <c r="Q19" s="13">
        <v>100</v>
      </c>
      <c r="R19" s="13">
        <v>115</v>
      </c>
      <c r="S19" s="12">
        <v>120</v>
      </c>
      <c r="T19" s="3">
        <v>0</v>
      </c>
      <c r="U19" s="14">
        <v>115</v>
      </c>
      <c r="V19" s="9" t="s">
        <v>1730</v>
      </c>
      <c r="W19" s="14" t="s">
        <v>1731</v>
      </c>
      <c r="X19" s="9" t="s">
        <v>1732</v>
      </c>
      <c r="Y19" s="13">
        <v>190</v>
      </c>
      <c r="Z19" s="13">
        <v>210</v>
      </c>
      <c r="AA19" s="13">
        <v>230</v>
      </c>
      <c r="AB19" s="3">
        <v>0</v>
      </c>
      <c r="AC19" s="3">
        <v>230</v>
      </c>
      <c r="AD19" s="3" t="s">
        <v>1733</v>
      </c>
      <c r="AE19" s="3" t="s">
        <v>799</v>
      </c>
      <c r="AF19" s="3" t="s">
        <v>1734</v>
      </c>
    </row>
    <row r="20" spans="1:32" ht="26.25">
      <c r="A20" s="3">
        <v>2</v>
      </c>
      <c r="B20" s="14" t="s">
        <v>30</v>
      </c>
      <c r="C20" s="3" t="s">
        <v>324</v>
      </c>
      <c r="D20" s="3" t="s">
        <v>177</v>
      </c>
      <c r="E20" s="3" t="s">
        <v>325</v>
      </c>
      <c r="F20" s="3" t="s">
        <v>210</v>
      </c>
      <c r="G20" s="16">
        <v>35587</v>
      </c>
      <c r="H20" s="3" t="s">
        <v>1453</v>
      </c>
      <c r="I20" s="9" t="s">
        <v>326</v>
      </c>
      <c r="J20" s="9" t="s">
        <v>1735</v>
      </c>
      <c r="K20" s="12">
        <v>170</v>
      </c>
      <c r="L20" s="13">
        <v>170</v>
      </c>
      <c r="M20" s="13">
        <v>180</v>
      </c>
      <c r="N20" s="3">
        <v>0</v>
      </c>
      <c r="O20" s="14">
        <v>180</v>
      </c>
      <c r="P20" s="9" t="s">
        <v>1736</v>
      </c>
      <c r="Q20" s="13">
        <v>105</v>
      </c>
      <c r="R20" s="13">
        <v>110</v>
      </c>
      <c r="S20" s="13">
        <v>115</v>
      </c>
      <c r="T20" s="3">
        <v>0</v>
      </c>
      <c r="U20" s="14">
        <v>115</v>
      </c>
      <c r="V20" s="9" t="s">
        <v>1737</v>
      </c>
      <c r="W20" s="14">
        <v>295</v>
      </c>
      <c r="X20" s="9" t="s">
        <v>1738</v>
      </c>
      <c r="Y20" s="13">
        <v>170</v>
      </c>
      <c r="Z20" s="13" t="s">
        <v>112</v>
      </c>
      <c r="AA20" s="12" t="s">
        <v>48</v>
      </c>
      <c r="AB20" s="3">
        <v>0</v>
      </c>
      <c r="AC20" s="3" t="s">
        <v>112</v>
      </c>
      <c r="AD20" s="3" t="s">
        <v>1739</v>
      </c>
      <c r="AE20" s="3" t="s">
        <v>1084</v>
      </c>
      <c r="AF20" s="3" t="s">
        <v>1740</v>
      </c>
    </row>
    <row r="21" spans="1:32" ht="26.25">
      <c r="A21" s="3">
        <v>1</v>
      </c>
      <c r="B21" s="14">
        <v>90</v>
      </c>
      <c r="C21" s="3" t="s">
        <v>327</v>
      </c>
      <c r="D21" s="3" t="s">
        <v>153</v>
      </c>
      <c r="E21" s="3" t="s">
        <v>315</v>
      </c>
      <c r="F21" s="3" t="s">
        <v>153</v>
      </c>
      <c r="G21" s="16">
        <v>34545</v>
      </c>
      <c r="H21" s="3" t="s">
        <v>1453</v>
      </c>
      <c r="I21" s="9" t="s">
        <v>328</v>
      </c>
      <c r="J21" s="9" t="s">
        <v>1741</v>
      </c>
      <c r="K21" s="13">
        <v>155</v>
      </c>
      <c r="L21" s="13">
        <v>170</v>
      </c>
      <c r="M21" s="13">
        <v>180</v>
      </c>
      <c r="N21" s="3">
        <v>0</v>
      </c>
      <c r="O21" s="14">
        <v>180</v>
      </c>
      <c r="P21" s="9" t="s">
        <v>1742</v>
      </c>
      <c r="Q21" s="13">
        <v>125</v>
      </c>
      <c r="R21" s="13">
        <v>130</v>
      </c>
      <c r="S21" s="12">
        <v>135</v>
      </c>
      <c r="T21" s="3">
        <v>0</v>
      </c>
      <c r="U21" s="14">
        <v>130</v>
      </c>
      <c r="V21" s="9" t="s">
        <v>1743</v>
      </c>
      <c r="W21" s="14">
        <v>310</v>
      </c>
      <c r="X21" s="9" t="s">
        <v>1744</v>
      </c>
      <c r="Y21" s="13">
        <v>190</v>
      </c>
      <c r="Z21" s="13">
        <v>205</v>
      </c>
      <c r="AA21" s="13">
        <v>225</v>
      </c>
      <c r="AB21" s="3">
        <v>0</v>
      </c>
      <c r="AC21" s="3">
        <v>225</v>
      </c>
      <c r="AD21" s="3" t="s">
        <v>1745</v>
      </c>
      <c r="AE21" s="3">
        <v>535</v>
      </c>
      <c r="AF21" s="3" t="s">
        <v>1746</v>
      </c>
    </row>
    <row r="22" spans="1:32" ht="26.25">
      <c r="A22" s="3">
        <v>2</v>
      </c>
      <c r="B22" s="14">
        <v>90</v>
      </c>
      <c r="C22" s="3" t="s">
        <v>329</v>
      </c>
      <c r="D22" s="3" t="s">
        <v>23</v>
      </c>
      <c r="E22" s="2"/>
      <c r="F22" s="3" t="s">
        <v>51</v>
      </c>
      <c r="G22" s="16">
        <v>34839</v>
      </c>
      <c r="H22" s="3" t="s">
        <v>1453</v>
      </c>
      <c r="I22" s="9" t="s">
        <v>135</v>
      </c>
      <c r="J22" s="9" t="s">
        <v>1591</v>
      </c>
      <c r="K22" s="12">
        <v>180</v>
      </c>
      <c r="L22" s="13">
        <v>200</v>
      </c>
      <c r="M22" s="12">
        <v>210</v>
      </c>
      <c r="N22" s="3">
        <v>0</v>
      </c>
      <c r="O22" s="14">
        <v>200</v>
      </c>
      <c r="P22" s="9" t="s">
        <v>1747</v>
      </c>
      <c r="Q22" s="12">
        <v>145</v>
      </c>
      <c r="R22" s="12">
        <v>155</v>
      </c>
      <c r="S22" s="12">
        <v>155</v>
      </c>
      <c r="T22" s="3">
        <v>0</v>
      </c>
      <c r="U22" s="14">
        <v>0</v>
      </c>
      <c r="V22" s="9">
        <v>0</v>
      </c>
      <c r="W22" s="14">
        <v>200</v>
      </c>
      <c r="X22" s="9" t="s">
        <v>1747</v>
      </c>
      <c r="Y22" s="14">
        <v>0</v>
      </c>
      <c r="Z22" s="14">
        <v>0</v>
      </c>
      <c r="AA22" s="14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1:32" ht="26.25">
      <c r="A23" s="3">
        <v>1</v>
      </c>
      <c r="B23" s="14">
        <v>100</v>
      </c>
      <c r="C23" s="3" t="s">
        <v>331</v>
      </c>
      <c r="D23" s="3" t="s">
        <v>177</v>
      </c>
      <c r="E23" s="3" t="s">
        <v>209</v>
      </c>
      <c r="F23" s="3" t="s">
        <v>210</v>
      </c>
      <c r="G23" s="16">
        <v>35420</v>
      </c>
      <c r="H23" s="3" t="s">
        <v>1453</v>
      </c>
      <c r="I23" s="9">
        <v>98</v>
      </c>
      <c r="J23" s="9" t="s">
        <v>1748</v>
      </c>
      <c r="K23" s="13">
        <v>210</v>
      </c>
      <c r="L23" s="13">
        <v>230</v>
      </c>
      <c r="M23" s="12">
        <v>240</v>
      </c>
      <c r="N23" s="3">
        <v>0</v>
      </c>
      <c r="O23" s="14">
        <v>230</v>
      </c>
      <c r="P23" s="9" t="s">
        <v>1749</v>
      </c>
      <c r="Q23" s="13">
        <v>140</v>
      </c>
      <c r="R23" s="13">
        <v>150</v>
      </c>
      <c r="S23" s="12">
        <v>165</v>
      </c>
      <c r="T23" s="3">
        <v>0</v>
      </c>
      <c r="U23" s="14">
        <v>150</v>
      </c>
      <c r="V23" s="9" t="s">
        <v>1750</v>
      </c>
      <c r="W23" s="14">
        <v>380</v>
      </c>
      <c r="X23" s="9" t="s">
        <v>1751</v>
      </c>
      <c r="Y23" s="13">
        <v>220</v>
      </c>
      <c r="Z23" s="13">
        <v>240</v>
      </c>
      <c r="AA23" s="13">
        <v>260</v>
      </c>
      <c r="AB23" s="3">
        <v>0</v>
      </c>
      <c r="AC23" s="3">
        <v>260</v>
      </c>
      <c r="AD23" s="3" t="s">
        <v>1752</v>
      </c>
      <c r="AE23" s="3">
        <v>640</v>
      </c>
      <c r="AF23" s="3" t="s">
        <v>1753</v>
      </c>
    </row>
    <row r="24" spans="1:32" ht="26.25">
      <c r="A24" s="3">
        <v>1</v>
      </c>
      <c r="B24" s="14">
        <v>110</v>
      </c>
      <c r="C24" s="3" t="s">
        <v>332</v>
      </c>
      <c r="D24" s="3" t="s">
        <v>177</v>
      </c>
      <c r="E24" s="3" t="s">
        <v>209</v>
      </c>
      <c r="F24" s="3" t="s">
        <v>210</v>
      </c>
      <c r="G24" s="16">
        <v>35719</v>
      </c>
      <c r="H24" s="3" t="s">
        <v>1453</v>
      </c>
      <c r="I24" s="9" t="s">
        <v>333</v>
      </c>
      <c r="J24" s="9" t="s">
        <v>1754</v>
      </c>
      <c r="K24" s="12">
        <v>220</v>
      </c>
      <c r="L24" s="13">
        <v>230</v>
      </c>
      <c r="M24" s="13">
        <v>240</v>
      </c>
      <c r="N24" s="3">
        <v>0</v>
      </c>
      <c r="O24" s="14">
        <v>240</v>
      </c>
      <c r="P24" s="9">
        <v>132</v>
      </c>
      <c r="Q24" s="13">
        <v>140</v>
      </c>
      <c r="R24" s="12">
        <v>150</v>
      </c>
      <c r="S24" s="13">
        <v>160</v>
      </c>
      <c r="T24" s="3">
        <v>0</v>
      </c>
      <c r="U24" s="14">
        <v>160</v>
      </c>
      <c r="V24" s="9">
        <v>88</v>
      </c>
      <c r="W24" s="14">
        <v>400</v>
      </c>
      <c r="X24" s="9">
        <v>220</v>
      </c>
      <c r="Y24" s="12">
        <v>220</v>
      </c>
      <c r="Z24" s="13">
        <v>230</v>
      </c>
      <c r="AA24" s="13">
        <v>250</v>
      </c>
      <c r="AB24" s="3">
        <v>0</v>
      </c>
      <c r="AC24" s="3">
        <v>250</v>
      </c>
      <c r="AD24" s="3" t="s">
        <v>389</v>
      </c>
      <c r="AE24" s="3">
        <v>650</v>
      </c>
      <c r="AF24" s="3" t="s">
        <v>1075</v>
      </c>
    </row>
    <row r="25" spans="1:32" ht="26.25">
      <c r="A25" s="3">
        <v>1</v>
      </c>
      <c r="B25" s="14">
        <v>140</v>
      </c>
      <c r="C25" s="3" t="s">
        <v>330</v>
      </c>
      <c r="D25" s="3" t="s">
        <v>177</v>
      </c>
      <c r="E25" s="3" t="s">
        <v>325</v>
      </c>
      <c r="F25" s="3" t="s">
        <v>210</v>
      </c>
      <c r="G25" s="16">
        <v>35669</v>
      </c>
      <c r="H25" s="3" t="s">
        <v>1453</v>
      </c>
      <c r="I25" s="9" t="s">
        <v>122</v>
      </c>
      <c r="J25" s="9" t="s">
        <v>1610</v>
      </c>
      <c r="K25" s="12">
        <v>100</v>
      </c>
      <c r="L25" s="12">
        <v>100</v>
      </c>
      <c r="M25" s="13">
        <v>100</v>
      </c>
      <c r="N25" s="3">
        <v>0</v>
      </c>
      <c r="O25" s="14">
        <v>100</v>
      </c>
      <c r="P25" s="9" t="s">
        <v>1755</v>
      </c>
      <c r="Q25" s="13">
        <v>80</v>
      </c>
      <c r="R25" s="13">
        <v>90</v>
      </c>
      <c r="S25" s="12">
        <v>100</v>
      </c>
      <c r="T25" s="3">
        <v>0</v>
      </c>
      <c r="U25" s="14">
        <v>90</v>
      </c>
      <c r="V25" s="9" t="s">
        <v>1756</v>
      </c>
      <c r="W25" s="14">
        <v>190</v>
      </c>
      <c r="X25" s="9" t="s">
        <v>1757</v>
      </c>
      <c r="Y25" s="13">
        <v>100</v>
      </c>
      <c r="Z25" s="13">
        <v>110</v>
      </c>
      <c r="AA25" s="13">
        <v>140</v>
      </c>
      <c r="AB25" s="3">
        <v>0</v>
      </c>
      <c r="AC25" s="3">
        <v>140</v>
      </c>
      <c r="AD25" s="3" t="s">
        <v>1758</v>
      </c>
      <c r="AE25" s="3">
        <v>330</v>
      </c>
      <c r="AF25" s="3" t="s">
        <v>1759</v>
      </c>
    </row>
    <row r="26" spans="1:32" ht="26.25">
      <c r="A26" s="3">
        <v>1</v>
      </c>
      <c r="B26" s="14" t="s">
        <v>21</v>
      </c>
      <c r="C26" s="3" t="s">
        <v>240</v>
      </c>
      <c r="D26" s="3" t="s">
        <v>10</v>
      </c>
      <c r="E26" s="3" t="s">
        <v>28</v>
      </c>
      <c r="F26" s="3" t="s">
        <v>12</v>
      </c>
      <c r="G26" s="16">
        <v>32577</v>
      </c>
      <c r="H26" s="3" t="s">
        <v>1454</v>
      </c>
      <c r="I26" s="9" t="s">
        <v>241</v>
      </c>
      <c r="J26" s="9" t="s">
        <v>1760</v>
      </c>
      <c r="K26" s="13">
        <v>165</v>
      </c>
      <c r="L26" s="13" t="s">
        <v>478</v>
      </c>
      <c r="M26" s="12" t="s">
        <v>475</v>
      </c>
      <c r="N26" s="3">
        <v>0</v>
      </c>
      <c r="O26" s="14" t="s">
        <v>478</v>
      </c>
      <c r="P26" s="9" t="s">
        <v>1761</v>
      </c>
      <c r="Q26" s="13" t="s">
        <v>389</v>
      </c>
      <c r="R26" s="12" t="s">
        <v>526</v>
      </c>
      <c r="S26" s="12" t="s">
        <v>526</v>
      </c>
      <c r="T26" s="3">
        <v>0</v>
      </c>
      <c r="U26" s="14" t="s">
        <v>389</v>
      </c>
      <c r="V26" s="9" t="s">
        <v>1762</v>
      </c>
      <c r="W26" s="14">
        <v>310</v>
      </c>
      <c r="X26" s="9" t="s">
        <v>1763</v>
      </c>
      <c r="Y26" s="13">
        <v>190</v>
      </c>
      <c r="Z26" s="12">
        <v>200</v>
      </c>
      <c r="AA26" s="13">
        <v>200</v>
      </c>
      <c r="AB26" s="3">
        <v>0</v>
      </c>
      <c r="AC26" s="3">
        <v>200</v>
      </c>
      <c r="AD26" s="3" t="s">
        <v>1764</v>
      </c>
      <c r="AE26" s="3">
        <v>510</v>
      </c>
      <c r="AF26" s="3" t="s">
        <v>1765</v>
      </c>
    </row>
    <row r="27" spans="1:32" ht="26.25">
      <c r="A27" s="3">
        <v>1</v>
      </c>
      <c r="B27" s="14">
        <v>75</v>
      </c>
      <c r="C27" s="3" t="s">
        <v>234</v>
      </c>
      <c r="D27" s="2"/>
      <c r="E27" s="3" t="s">
        <v>222</v>
      </c>
      <c r="F27" s="3" t="s">
        <v>34</v>
      </c>
      <c r="G27" s="16">
        <v>32563</v>
      </c>
      <c r="H27" s="3" t="s">
        <v>1454</v>
      </c>
      <c r="I27" s="9" t="s">
        <v>235</v>
      </c>
      <c r="J27" s="9" t="s">
        <v>1766</v>
      </c>
      <c r="K27" s="13">
        <v>140</v>
      </c>
      <c r="L27" s="13">
        <v>150</v>
      </c>
      <c r="M27" s="12">
        <v>160</v>
      </c>
      <c r="N27" s="3">
        <v>0</v>
      </c>
      <c r="O27" s="14">
        <v>150</v>
      </c>
      <c r="P27" s="9" t="s">
        <v>1767</v>
      </c>
      <c r="Q27" s="13">
        <v>105</v>
      </c>
      <c r="R27" s="12">
        <v>115</v>
      </c>
      <c r="S27" s="13">
        <v>115</v>
      </c>
      <c r="T27" s="3">
        <v>0</v>
      </c>
      <c r="U27" s="14">
        <v>115</v>
      </c>
      <c r="V27" s="9" t="s">
        <v>1768</v>
      </c>
      <c r="W27" s="14">
        <v>265</v>
      </c>
      <c r="X27" s="9" t="s">
        <v>1769</v>
      </c>
      <c r="Y27" s="13">
        <v>190</v>
      </c>
      <c r="Z27" s="13">
        <v>210</v>
      </c>
      <c r="AA27" s="12">
        <v>220</v>
      </c>
      <c r="AB27" s="3">
        <v>0</v>
      </c>
      <c r="AC27" s="3">
        <v>210</v>
      </c>
      <c r="AD27" s="3" t="s">
        <v>1770</v>
      </c>
      <c r="AE27" s="3">
        <v>475</v>
      </c>
      <c r="AF27" s="3" t="s">
        <v>1771</v>
      </c>
    </row>
    <row r="28" spans="1:32" ht="26.25">
      <c r="A28" s="3">
        <v>2</v>
      </c>
      <c r="B28" s="14">
        <v>75</v>
      </c>
      <c r="C28" s="3" t="s">
        <v>236</v>
      </c>
      <c r="D28" s="3" t="s">
        <v>231</v>
      </c>
      <c r="E28" s="3" t="s">
        <v>237</v>
      </c>
      <c r="F28" s="2"/>
      <c r="G28" s="16">
        <v>32464</v>
      </c>
      <c r="H28" s="3" t="s">
        <v>1454</v>
      </c>
      <c r="I28" s="9" t="s">
        <v>238</v>
      </c>
      <c r="J28" s="9" t="s">
        <v>1772</v>
      </c>
      <c r="K28" s="13">
        <v>150</v>
      </c>
      <c r="L28" s="12">
        <v>160</v>
      </c>
      <c r="M28" s="12">
        <v>160</v>
      </c>
      <c r="N28" s="3">
        <v>0</v>
      </c>
      <c r="O28" s="14">
        <v>150</v>
      </c>
      <c r="P28" s="9" t="s">
        <v>1773</v>
      </c>
      <c r="Q28" s="13">
        <v>105</v>
      </c>
      <c r="R28" s="12">
        <v>110</v>
      </c>
      <c r="S28" s="13">
        <v>110</v>
      </c>
      <c r="T28" s="3">
        <v>0</v>
      </c>
      <c r="U28" s="14">
        <v>110</v>
      </c>
      <c r="V28" s="9" t="s">
        <v>1774</v>
      </c>
      <c r="W28" s="14">
        <v>260</v>
      </c>
      <c r="X28" s="9" t="s">
        <v>1775</v>
      </c>
      <c r="Y28" s="13">
        <v>190</v>
      </c>
      <c r="Z28" s="12">
        <v>205</v>
      </c>
      <c r="AA28" s="12">
        <v>205</v>
      </c>
      <c r="AB28" s="3">
        <v>0</v>
      </c>
      <c r="AC28" s="3">
        <v>190</v>
      </c>
      <c r="AD28" s="3" t="s">
        <v>1776</v>
      </c>
      <c r="AE28" s="3">
        <v>450</v>
      </c>
      <c r="AF28" s="3" t="s">
        <v>1777</v>
      </c>
    </row>
    <row r="29" spans="1:32" ht="26.25">
      <c r="A29" s="3">
        <v>3</v>
      </c>
      <c r="B29" s="14">
        <v>75</v>
      </c>
      <c r="C29" s="3" t="s">
        <v>126</v>
      </c>
      <c r="D29" s="3" t="s">
        <v>15</v>
      </c>
      <c r="E29" s="3" t="s">
        <v>16</v>
      </c>
      <c r="F29" s="3" t="s">
        <v>17</v>
      </c>
      <c r="G29" s="16">
        <v>33158</v>
      </c>
      <c r="H29" s="3" t="s">
        <v>1454</v>
      </c>
      <c r="I29" s="9" t="s">
        <v>239</v>
      </c>
      <c r="J29" s="9" t="s">
        <v>1778</v>
      </c>
      <c r="K29" s="13">
        <v>140</v>
      </c>
      <c r="L29" s="13">
        <v>160</v>
      </c>
      <c r="M29" s="13">
        <v>170</v>
      </c>
      <c r="N29" s="3">
        <v>0</v>
      </c>
      <c r="O29" s="14">
        <v>170</v>
      </c>
      <c r="P29" s="9" t="s">
        <v>1779</v>
      </c>
      <c r="Q29" s="13">
        <v>100</v>
      </c>
      <c r="R29" s="13">
        <v>115</v>
      </c>
      <c r="S29" s="12">
        <v>125</v>
      </c>
      <c r="T29" s="3">
        <v>0</v>
      </c>
      <c r="U29" s="14">
        <v>115</v>
      </c>
      <c r="V29" s="9" t="s">
        <v>1780</v>
      </c>
      <c r="W29" s="14">
        <v>285</v>
      </c>
      <c r="X29" s="9" t="s">
        <v>1781</v>
      </c>
      <c r="Y29" s="13">
        <v>140</v>
      </c>
      <c r="Z29" s="13">
        <v>150</v>
      </c>
      <c r="AA29" s="12">
        <v>160</v>
      </c>
      <c r="AB29" s="3">
        <v>0</v>
      </c>
      <c r="AC29" s="3">
        <v>150</v>
      </c>
      <c r="AD29" s="3" t="s">
        <v>1782</v>
      </c>
      <c r="AE29" s="3">
        <v>435</v>
      </c>
      <c r="AF29" s="3" t="s">
        <v>1783</v>
      </c>
    </row>
    <row r="30" spans="1:32" ht="26.25">
      <c r="A30" s="3">
        <v>1</v>
      </c>
      <c r="B30" s="14" t="s">
        <v>30</v>
      </c>
      <c r="C30" s="3" t="s">
        <v>221</v>
      </c>
      <c r="D30" s="3" t="s">
        <v>10</v>
      </c>
      <c r="E30" s="3" t="s">
        <v>222</v>
      </c>
      <c r="F30" s="3" t="s">
        <v>34</v>
      </c>
      <c r="G30" s="16">
        <v>33549</v>
      </c>
      <c r="H30" s="3" t="s">
        <v>1454</v>
      </c>
      <c r="I30" s="9" t="s">
        <v>223</v>
      </c>
      <c r="J30" s="9" t="s">
        <v>1784</v>
      </c>
      <c r="K30" s="13" t="s">
        <v>106</v>
      </c>
      <c r="L30" s="13" t="s">
        <v>48</v>
      </c>
      <c r="M30" s="13">
        <v>230</v>
      </c>
      <c r="N30" s="3">
        <v>0</v>
      </c>
      <c r="O30" s="14">
        <v>230</v>
      </c>
      <c r="P30" s="9" t="s">
        <v>1785</v>
      </c>
      <c r="Q30" s="13">
        <v>160</v>
      </c>
      <c r="R30" s="13" t="s">
        <v>125</v>
      </c>
      <c r="S30" s="13">
        <v>170</v>
      </c>
      <c r="T30" s="3">
        <v>0</v>
      </c>
      <c r="U30" s="14">
        <v>170</v>
      </c>
      <c r="V30" s="9" t="s">
        <v>1786</v>
      </c>
      <c r="W30" s="14">
        <v>400</v>
      </c>
      <c r="X30" s="9" t="s">
        <v>1787</v>
      </c>
      <c r="Y30" s="13">
        <v>245</v>
      </c>
      <c r="Z30" s="12" t="s">
        <v>1098</v>
      </c>
      <c r="AA30" s="12" t="s">
        <v>1098</v>
      </c>
      <c r="AB30" s="3">
        <v>0</v>
      </c>
      <c r="AC30" s="3">
        <v>245</v>
      </c>
      <c r="AD30" s="3" t="s">
        <v>1788</v>
      </c>
      <c r="AE30" s="3">
        <v>645</v>
      </c>
      <c r="AF30" s="3" t="s">
        <v>1789</v>
      </c>
    </row>
    <row r="31" spans="1:32" ht="26.25">
      <c r="A31" s="3">
        <v>2</v>
      </c>
      <c r="B31" s="14" t="s">
        <v>30</v>
      </c>
      <c r="C31" s="3" t="s">
        <v>224</v>
      </c>
      <c r="D31" s="3" t="s">
        <v>10</v>
      </c>
      <c r="E31" s="3" t="s">
        <v>28</v>
      </c>
      <c r="F31" s="3" t="s">
        <v>12</v>
      </c>
      <c r="G31" s="16">
        <v>30586</v>
      </c>
      <c r="H31" s="3" t="s">
        <v>1454</v>
      </c>
      <c r="I31" s="9" t="s">
        <v>225</v>
      </c>
      <c r="J31" s="9" t="s">
        <v>1790</v>
      </c>
      <c r="K31" s="13">
        <v>200</v>
      </c>
      <c r="L31" s="13">
        <v>210</v>
      </c>
      <c r="M31" s="13">
        <v>220</v>
      </c>
      <c r="N31" s="3">
        <v>0</v>
      </c>
      <c r="O31" s="14">
        <v>220</v>
      </c>
      <c r="P31" s="9" t="s">
        <v>1791</v>
      </c>
      <c r="Q31" s="13">
        <v>115</v>
      </c>
      <c r="R31" s="13">
        <v>120</v>
      </c>
      <c r="S31" s="12">
        <v>125</v>
      </c>
      <c r="T31" s="3">
        <v>0</v>
      </c>
      <c r="U31" s="14">
        <v>120</v>
      </c>
      <c r="V31" s="9" t="s">
        <v>1792</v>
      </c>
      <c r="W31" s="14">
        <v>340</v>
      </c>
      <c r="X31" s="9" t="s">
        <v>1793</v>
      </c>
      <c r="Y31" s="13">
        <v>250</v>
      </c>
      <c r="Z31" s="12">
        <v>260</v>
      </c>
      <c r="AA31" s="12">
        <v>260</v>
      </c>
      <c r="AB31" s="3">
        <v>0</v>
      </c>
      <c r="AC31" s="3">
        <v>250</v>
      </c>
      <c r="AD31" s="3" t="s">
        <v>1794</v>
      </c>
      <c r="AE31" s="3">
        <v>590</v>
      </c>
      <c r="AF31" s="3" t="s">
        <v>1795</v>
      </c>
    </row>
    <row r="32" spans="1:32" ht="26.25">
      <c r="A32" s="3">
        <v>3</v>
      </c>
      <c r="B32" s="14" t="s">
        <v>30</v>
      </c>
      <c r="C32" s="3" t="s">
        <v>226</v>
      </c>
      <c r="D32" s="3" t="s">
        <v>10</v>
      </c>
      <c r="E32" s="2"/>
      <c r="F32" s="2"/>
      <c r="G32" s="16">
        <v>32381</v>
      </c>
      <c r="H32" s="3" t="s">
        <v>1454</v>
      </c>
      <c r="I32" s="9" t="s">
        <v>101</v>
      </c>
      <c r="J32" s="9" t="s">
        <v>1590</v>
      </c>
      <c r="K32" s="13">
        <v>120</v>
      </c>
      <c r="L32" s="13">
        <v>130</v>
      </c>
      <c r="M32" s="13">
        <v>140</v>
      </c>
      <c r="N32" s="3">
        <v>0</v>
      </c>
      <c r="O32" s="14">
        <v>140</v>
      </c>
      <c r="P32" s="9" t="s">
        <v>1796</v>
      </c>
      <c r="Q32" s="13">
        <v>95</v>
      </c>
      <c r="R32" s="13">
        <v>105</v>
      </c>
      <c r="S32" s="12">
        <v>110</v>
      </c>
      <c r="T32" s="3">
        <v>0</v>
      </c>
      <c r="U32" s="14">
        <v>105</v>
      </c>
      <c r="V32" s="9" t="s">
        <v>1797</v>
      </c>
      <c r="W32" s="14">
        <v>245</v>
      </c>
      <c r="X32" s="9" t="s">
        <v>1798</v>
      </c>
      <c r="Y32" s="13">
        <v>140</v>
      </c>
      <c r="Z32" s="12">
        <v>160</v>
      </c>
      <c r="AA32" s="13">
        <v>160</v>
      </c>
      <c r="AB32" s="3">
        <v>0</v>
      </c>
      <c r="AC32" s="3">
        <v>160</v>
      </c>
      <c r="AD32" s="3" t="s">
        <v>1799</v>
      </c>
      <c r="AE32" s="3">
        <v>405</v>
      </c>
      <c r="AF32" s="3" t="s">
        <v>1800</v>
      </c>
    </row>
    <row r="33" spans="1:32" ht="26.25">
      <c r="A33" s="3">
        <v>1</v>
      </c>
      <c r="B33" s="14">
        <v>90</v>
      </c>
      <c r="C33" s="3" t="s">
        <v>184</v>
      </c>
      <c r="D33" s="3" t="s">
        <v>89</v>
      </c>
      <c r="E33" s="3" t="s">
        <v>185</v>
      </c>
      <c r="F33" s="3" t="s">
        <v>91</v>
      </c>
      <c r="G33" s="16">
        <v>35248</v>
      </c>
      <c r="H33" s="3" t="s">
        <v>1454</v>
      </c>
      <c r="I33" s="9">
        <v>90</v>
      </c>
      <c r="J33" s="9" t="s">
        <v>1801</v>
      </c>
      <c r="K33" s="13">
        <v>215</v>
      </c>
      <c r="L33" s="13">
        <v>225</v>
      </c>
      <c r="M33" s="12" t="s">
        <v>1481</v>
      </c>
      <c r="N33" s="3">
        <v>0</v>
      </c>
      <c r="O33" s="14">
        <v>225</v>
      </c>
      <c r="P33" s="9" t="s">
        <v>1802</v>
      </c>
      <c r="Q33" s="13">
        <v>140</v>
      </c>
      <c r="R33" s="13" t="s">
        <v>383</v>
      </c>
      <c r="S33" s="13" t="s">
        <v>95</v>
      </c>
      <c r="T33" s="3">
        <v>0</v>
      </c>
      <c r="U33" s="14" t="s">
        <v>95</v>
      </c>
      <c r="V33" s="9" t="s">
        <v>1803</v>
      </c>
      <c r="W33" s="14" t="s">
        <v>1804</v>
      </c>
      <c r="X33" s="9" t="s">
        <v>1805</v>
      </c>
      <c r="Y33" s="13">
        <v>255</v>
      </c>
      <c r="Z33" s="13">
        <v>265</v>
      </c>
      <c r="AA33" s="12">
        <v>267</v>
      </c>
      <c r="AB33" s="3">
        <v>0</v>
      </c>
      <c r="AC33" s="3">
        <v>265</v>
      </c>
      <c r="AD33" s="3" t="s">
        <v>1806</v>
      </c>
      <c r="AE33" s="3" t="s">
        <v>972</v>
      </c>
      <c r="AF33" s="3" t="s">
        <v>1807</v>
      </c>
    </row>
    <row r="34" spans="1:32" ht="26.25">
      <c r="A34" s="3">
        <v>2</v>
      </c>
      <c r="B34" s="14">
        <v>90</v>
      </c>
      <c r="C34" s="3" t="s">
        <v>186</v>
      </c>
      <c r="D34" s="3" t="s">
        <v>187</v>
      </c>
      <c r="E34" s="3" t="s">
        <v>188</v>
      </c>
      <c r="F34" s="3" t="s">
        <v>189</v>
      </c>
      <c r="G34" s="16">
        <v>29915</v>
      </c>
      <c r="H34" s="3" t="s">
        <v>1454</v>
      </c>
      <c r="I34" s="9" t="s">
        <v>190</v>
      </c>
      <c r="J34" s="9" t="s">
        <v>1808</v>
      </c>
      <c r="K34" s="13">
        <v>190</v>
      </c>
      <c r="L34" s="13">
        <v>200</v>
      </c>
      <c r="M34" s="12" t="s">
        <v>106</v>
      </c>
      <c r="N34" s="3">
        <v>0</v>
      </c>
      <c r="O34" s="14">
        <v>200</v>
      </c>
      <c r="P34" s="9" t="s">
        <v>1809</v>
      </c>
      <c r="Q34" s="13">
        <v>145</v>
      </c>
      <c r="R34" s="13">
        <v>150</v>
      </c>
      <c r="S34" s="13">
        <v>155</v>
      </c>
      <c r="T34" s="3">
        <v>0</v>
      </c>
      <c r="U34" s="14">
        <v>155</v>
      </c>
      <c r="V34" s="9" t="s">
        <v>1810</v>
      </c>
      <c r="W34" s="14">
        <v>355</v>
      </c>
      <c r="X34" s="9" t="s">
        <v>1811</v>
      </c>
      <c r="Y34" s="13">
        <v>200</v>
      </c>
      <c r="Z34" s="13">
        <v>220</v>
      </c>
      <c r="AA34" s="13">
        <v>230</v>
      </c>
      <c r="AB34" s="3">
        <v>0</v>
      </c>
      <c r="AC34" s="3">
        <v>230</v>
      </c>
      <c r="AD34" s="3" t="s">
        <v>1812</v>
      </c>
      <c r="AE34" s="3">
        <v>585</v>
      </c>
      <c r="AF34" s="3" t="s">
        <v>1813</v>
      </c>
    </row>
    <row r="35" spans="1:32" ht="26.25">
      <c r="A35" s="3">
        <v>3</v>
      </c>
      <c r="B35" s="14">
        <v>90</v>
      </c>
      <c r="C35" s="3" t="s">
        <v>191</v>
      </c>
      <c r="D35" s="3" t="s">
        <v>147</v>
      </c>
      <c r="E35" s="3" t="s">
        <v>73</v>
      </c>
      <c r="F35" s="3" t="s">
        <v>6</v>
      </c>
      <c r="G35" s="16">
        <v>33871</v>
      </c>
      <c r="H35" s="3" t="s">
        <v>1454</v>
      </c>
      <c r="I35" s="9" t="s">
        <v>192</v>
      </c>
      <c r="J35" s="9" t="s">
        <v>1814</v>
      </c>
      <c r="K35" s="13">
        <v>160</v>
      </c>
      <c r="L35" s="13">
        <v>165</v>
      </c>
      <c r="M35" s="13">
        <v>170</v>
      </c>
      <c r="N35" s="3">
        <v>0</v>
      </c>
      <c r="O35" s="14">
        <v>170</v>
      </c>
      <c r="P35" s="9" t="s">
        <v>1815</v>
      </c>
      <c r="Q35" s="13" t="s">
        <v>859</v>
      </c>
      <c r="R35" s="12" t="s">
        <v>1509</v>
      </c>
      <c r="S35" s="12" t="s">
        <v>1509</v>
      </c>
      <c r="T35" s="3">
        <v>0</v>
      </c>
      <c r="U35" s="14" t="s">
        <v>859</v>
      </c>
      <c r="V35" s="9" t="s">
        <v>1816</v>
      </c>
      <c r="W35" s="14" t="s">
        <v>193</v>
      </c>
      <c r="X35" s="9" t="s">
        <v>1817</v>
      </c>
      <c r="Y35" s="13">
        <v>180</v>
      </c>
      <c r="Z35" s="12">
        <v>190</v>
      </c>
      <c r="AA35" s="12">
        <v>190</v>
      </c>
      <c r="AB35" s="3">
        <v>0</v>
      </c>
      <c r="AC35" s="3">
        <v>180</v>
      </c>
      <c r="AD35" s="3" t="s">
        <v>1818</v>
      </c>
      <c r="AE35" s="3" t="s">
        <v>1047</v>
      </c>
      <c r="AF35" s="3" t="s">
        <v>1819</v>
      </c>
    </row>
    <row r="36" spans="1:32" ht="26.25">
      <c r="A36" s="3">
        <v>4</v>
      </c>
      <c r="B36" s="14">
        <v>90</v>
      </c>
      <c r="C36" s="3" t="s">
        <v>194</v>
      </c>
      <c r="D36" s="3" t="s">
        <v>10</v>
      </c>
      <c r="E36" s="2"/>
      <c r="F36" s="2"/>
      <c r="G36" s="16">
        <v>32961</v>
      </c>
      <c r="H36" s="3" t="s">
        <v>1454</v>
      </c>
      <c r="I36" s="9" t="s">
        <v>195</v>
      </c>
      <c r="J36" s="9" t="s">
        <v>1820</v>
      </c>
      <c r="K36" s="13">
        <v>140</v>
      </c>
      <c r="L36" s="13">
        <v>145</v>
      </c>
      <c r="M36" s="13">
        <v>150</v>
      </c>
      <c r="N36" s="3">
        <v>0</v>
      </c>
      <c r="O36" s="14">
        <v>150</v>
      </c>
      <c r="P36" s="9" t="s">
        <v>1821</v>
      </c>
      <c r="Q36" s="13">
        <v>110</v>
      </c>
      <c r="R36" s="12">
        <v>115</v>
      </c>
      <c r="S36" s="12">
        <v>115</v>
      </c>
      <c r="T36" s="3">
        <v>0</v>
      </c>
      <c r="U36" s="14">
        <v>110</v>
      </c>
      <c r="V36" s="9" t="s">
        <v>1822</v>
      </c>
      <c r="W36" s="14">
        <v>260</v>
      </c>
      <c r="X36" s="9" t="s">
        <v>1823</v>
      </c>
      <c r="Y36" s="13">
        <v>180</v>
      </c>
      <c r="Z36" s="12">
        <v>190</v>
      </c>
      <c r="AA36" s="12">
        <v>190</v>
      </c>
      <c r="AB36" s="3">
        <v>0</v>
      </c>
      <c r="AC36" s="3">
        <v>180</v>
      </c>
      <c r="AD36" s="3" t="s">
        <v>1824</v>
      </c>
      <c r="AE36" s="3">
        <v>440</v>
      </c>
      <c r="AF36" s="3" t="s">
        <v>1825</v>
      </c>
    </row>
    <row r="37" spans="1:32" ht="26.25">
      <c r="A37" s="3">
        <v>5</v>
      </c>
      <c r="B37" s="14">
        <v>90</v>
      </c>
      <c r="C37" s="3" t="s">
        <v>196</v>
      </c>
      <c r="D37" s="3" t="s">
        <v>172</v>
      </c>
      <c r="E37" s="3" t="s">
        <v>197</v>
      </c>
      <c r="F37" s="2"/>
      <c r="G37" s="16">
        <v>32184</v>
      </c>
      <c r="H37" s="3" t="s">
        <v>1454</v>
      </c>
      <c r="I37" s="9" t="s">
        <v>198</v>
      </c>
      <c r="J37" s="9" t="s">
        <v>1826</v>
      </c>
      <c r="K37" s="12">
        <v>145</v>
      </c>
      <c r="L37" s="13">
        <v>145</v>
      </c>
      <c r="M37" s="13" t="s">
        <v>95</v>
      </c>
      <c r="N37" s="3">
        <v>0</v>
      </c>
      <c r="O37" s="14" t="s">
        <v>95</v>
      </c>
      <c r="P37" s="9" t="s">
        <v>1827</v>
      </c>
      <c r="Q37" s="13">
        <v>95</v>
      </c>
      <c r="R37" s="12">
        <v>100</v>
      </c>
      <c r="S37" s="12" t="s">
        <v>280</v>
      </c>
      <c r="T37" s="3">
        <v>0</v>
      </c>
      <c r="U37" s="14">
        <v>95</v>
      </c>
      <c r="V37" s="9" t="s">
        <v>1828</v>
      </c>
      <c r="W37" s="14" t="s">
        <v>1829</v>
      </c>
      <c r="X37" s="9" t="s">
        <v>1830</v>
      </c>
      <c r="Y37" s="13">
        <v>180</v>
      </c>
      <c r="Z37" s="13">
        <v>185</v>
      </c>
      <c r="AA37" s="12" t="s">
        <v>138</v>
      </c>
      <c r="AB37" s="3">
        <v>0</v>
      </c>
      <c r="AC37" s="3">
        <v>185</v>
      </c>
      <c r="AD37" s="3" t="s">
        <v>1831</v>
      </c>
      <c r="AE37" s="3" t="s">
        <v>1051</v>
      </c>
      <c r="AF37" s="3" t="s">
        <v>1832</v>
      </c>
    </row>
    <row r="38" spans="1:32" ht="26.25">
      <c r="A38" s="3">
        <v>1</v>
      </c>
      <c r="B38" s="14">
        <v>100</v>
      </c>
      <c r="C38" s="3" t="s">
        <v>208</v>
      </c>
      <c r="D38" s="3" t="s">
        <v>177</v>
      </c>
      <c r="E38" s="3" t="s">
        <v>209</v>
      </c>
      <c r="F38" s="3" t="s">
        <v>210</v>
      </c>
      <c r="G38" s="16">
        <v>32741</v>
      </c>
      <c r="H38" s="3" t="s">
        <v>1454</v>
      </c>
      <c r="I38" s="9" t="s">
        <v>211</v>
      </c>
      <c r="J38" s="9" t="s">
        <v>1833</v>
      </c>
      <c r="K38" s="12">
        <v>210</v>
      </c>
      <c r="L38" s="13">
        <v>210</v>
      </c>
      <c r="M38" s="12">
        <v>230</v>
      </c>
      <c r="N38" s="3">
        <v>0</v>
      </c>
      <c r="O38" s="14">
        <v>210</v>
      </c>
      <c r="P38" s="9" t="s">
        <v>1834</v>
      </c>
      <c r="Q38" s="13">
        <v>160</v>
      </c>
      <c r="R38" s="13">
        <v>170</v>
      </c>
      <c r="S38" s="12">
        <v>175</v>
      </c>
      <c r="T38" s="3">
        <v>0</v>
      </c>
      <c r="U38" s="14">
        <v>170</v>
      </c>
      <c r="V38" s="9" t="s">
        <v>1835</v>
      </c>
      <c r="W38" s="14">
        <v>380</v>
      </c>
      <c r="X38" s="9" t="s">
        <v>1836</v>
      </c>
      <c r="Y38" s="13" t="s">
        <v>277</v>
      </c>
      <c r="Z38" s="13">
        <v>260</v>
      </c>
      <c r="AA38" s="13">
        <v>275</v>
      </c>
      <c r="AB38" s="3">
        <v>0</v>
      </c>
      <c r="AC38" s="3">
        <v>275</v>
      </c>
      <c r="AD38" s="3" t="s">
        <v>1837</v>
      </c>
      <c r="AE38" s="3">
        <v>655</v>
      </c>
      <c r="AF38" s="3" t="s">
        <v>1838</v>
      </c>
    </row>
    <row r="39" spans="1:32" ht="26.25">
      <c r="A39" s="3">
        <v>2</v>
      </c>
      <c r="B39" s="14">
        <v>100</v>
      </c>
      <c r="C39" s="3" t="s">
        <v>212</v>
      </c>
      <c r="D39" s="2"/>
      <c r="E39" s="2"/>
      <c r="F39" s="2"/>
      <c r="G39" s="16">
        <v>31665</v>
      </c>
      <c r="H39" s="3" t="s">
        <v>1454</v>
      </c>
      <c r="I39" s="9">
        <v>100</v>
      </c>
      <c r="J39" s="9" t="s">
        <v>1605</v>
      </c>
      <c r="K39" s="13">
        <v>210</v>
      </c>
      <c r="L39" s="13">
        <v>225</v>
      </c>
      <c r="M39" s="13">
        <v>230</v>
      </c>
      <c r="N39" s="3">
        <v>0</v>
      </c>
      <c r="O39" s="14">
        <v>230</v>
      </c>
      <c r="P39" s="9" t="s">
        <v>1839</v>
      </c>
      <c r="Q39" s="13">
        <v>160</v>
      </c>
      <c r="R39" s="13">
        <v>175</v>
      </c>
      <c r="S39" s="12">
        <v>185</v>
      </c>
      <c r="T39" s="3">
        <v>0</v>
      </c>
      <c r="U39" s="14">
        <v>175</v>
      </c>
      <c r="V39" s="9" t="s">
        <v>1840</v>
      </c>
      <c r="W39" s="14">
        <v>405</v>
      </c>
      <c r="X39" s="9" t="s">
        <v>1841</v>
      </c>
      <c r="Y39" s="13">
        <v>230</v>
      </c>
      <c r="Z39" s="12">
        <v>250</v>
      </c>
      <c r="AA39" s="13">
        <v>250</v>
      </c>
      <c r="AB39" s="3">
        <v>0</v>
      </c>
      <c r="AC39" s="3">
        <v>250</v>
      </c>
      <c r="AD39" s="3" t="s">
        <v>122</v>
      </c>
      <c r="AE39" s="3">
        <v>655</v>
      </c>
      <c r="AF39" s="3" t="s">
        <v>1842</v>
      </c>
    </row>
    <row r="40" spans="1:32" ht="26.25">
      <c r="A40" s="3">
        <v>3</v>
      </c>
      <c r="B40" s="14">
        <v>100</v>
      </c>
      <c r="C40" s="3" t="s">
        <v>213</v>
      </c>
      <c r="D40" s="3" t="s">
        <v>10</v>
      </c>
      <c r="E40" s="3" t="s">
        <v>214</v>
      </c>
      <c r="F40" s="2"/>
      <c r="G40" s="16">
        <v>33126</v>
      </c>
      <c r="H40" s="3" t="s">
        <v>1454</v>
      </c>
      <c r="I40" s="9" t="s">
        <v>215</v>
      </c>
      <c r="J40" s="9" t="s">
        <v>1843</v>
      </c>
      <c r="K40" s="13">
        <v>190</v>
      </c>
      <c r="L40" s="12">
        <v>200</v>
      </c>
      <c r="M40" s="13">
        <v>200</v>
      </c>
      <c r="N40" s="3">
        <v>0</v>
      </c>
      <c r="O40" s="14">
        <v>200</v>
      </c>
      <c r="P40" s="9" t="s">
        <v>1844</v>
      </c>
      <c r="Q40" s="13">
        <v>140</v>
      </c>
      <c r="R40" s="13">
        <v>150</v>
      </c>
      <c r="S40" s="12">
        <v>155</v>
      </c>
      <c r="T40" s="3">
        <v>0</v>
      </c>
      <c r="U40" s="14">
        <v>150</v>
      </c>
      <c r="V40" s="9" t="s">
        <v>1845</v>
      </c>
      <c r="W40" s="14">
        <v>350</v>
      </c>
      <c r="X40" s="9" t="s">
        <v>1846</v>
      </c>
      <c r="Y40" s="13">
        <v>220</v>
      </c>
      <c r="Z40" s="13">
        <v>225</v>
      </c>
      <c r="AA40" s="12">
        <v>235</v>
      </c>
      <c r="AB40" s="3">
        <v>0</v>
      </c>
      <c r="AC40" s="3">
        <v>225</v>
      </c>
      <c r="AD40" s="3" t="s">
        <v>1847</v>
      </c>
      <c r="AE40" s="3">
        <v>575</v>
      </c>
      <c r="AF40" s="3" t="s">
        <v>1848</v>
      </c>
    </row>
    <row r="41" spans="1:32" ht="26.25">
      <c r="A41" s="3">
        <v>4</v>
      </c>
      <c r="B41" s="14">
        <v>100</v>
      </c>
      <c r="C41" s="3" t="s">
        <v>216</v>
      </c>
      <c r="D41" s="2"/>
      <c r="E41" s="3" t="s">
        <v>28</v>
      </c>
      <c r="F41" s="3" t="s">
        <v>12</v>
      </c>
      <c r="G41" s="16">
        <v>31964</v>
      </c>
      <c r="H41" s="3" t="s">
        <v>1454</v>
      </c>
      <c r="I41" s="9" t="s">
        <v>217</v>
      </c>
      <c r="J41" s="9" t="s">
        <v>1849</v>
      </c>
      <c r="K41" s="13">
        <v>160</v>
      </c>
      <c r="L41" s="13">
        <v>170</v>
      </c>
      <c r="M41" s="13">
        <v>180</v>
      </c>
      <c r="N41" s="3">
        <v>0</v>
      </c>
      <c r="O41" s="14">
        <v>180</v>
      </c>
      <c r="P41" s="9" t="s">
        <v>1850</v>
      </c>
      <c r="Q41" s="13">
        <v>115</v>
      </c>
      <c r="R41" s="12">
        <v>120</v>
      </c>
      <c r="S41" s="13">
        <v>120</v>
      </c>
      <c r="T41" s="3">
        <v>0</v>
      </c>
      <c r="U41" s="14">
        <v>120</v>
      </c>
      <c r="V41" s="9" t="s">
        <v>1851</v>
      </c>
      <c r="W41" s="14">
        <v>300</v>
      </c>
      <c r="X41" s="9" t="s">
        <v>1852</v>
      </c>
      <c r="Y41" s="13">
        <v>210</v>
      </c>
      <c r="Z41" s="13">
        <v>220</v>
      </c>
      <c r="AA41" s="12">
        <v>235</v>
      </c>
      <c r="AB41" s="3">
        <v>0</v>
      </c>
      <c r="AC41" s="3">
        <v>220</v>
      </c>
      <c r="AD41" s="3" t="s">
        <v>1853</v>
      </c>
      <c r="AE41" s="3">
        <v>520</v>
      </c>
      <c r="AF41" s="3" t="s">
        <v>1854</v>
      </c>
    </row>
    <row r="42" spans="1:32" ht="26.25">
      <c r="A42" s="3">
        <v>1</v>
      </c>
      <c r="B42" s="14">
        <v>110</v>
      </c>
      <c r="C42" s="3" t="s">
        <v>242</v>
      </c>
      <c r="D42" s="3" t="s">
        <v>10</v>
      </c>
      <c r="E42" s="3" t="s">
        <v>243</v>
      </c>
      <c r="F42" s="3" t="s">
        <v>244</v>
      </c>
      <c r="G42" s="16">
        <v>31888</v>
      </c>
      <c r="H42" s="3" t="s">
        <v>1454</v>
      </c>
      <c r="I42" s="9" t="s">
        <v>157</v>
      </c>
      <c r="J42" s="9" t="s">
        <v>1620</v>
      </c>
      <c r="K42" s="13">
        <v>210</v>
      </c>
      <c r="L42" s="13">
        <v>230</v>
      </c>
      <c r="M42" s="13">
        <v>240</v>
      </c>
      <c r="N42" s="3">
        <v>0</v>
      </c>
      <c r="O42" s="14">
        <v>240</v>
      </c>
      <c r="P42" s="9" t="s">
        <v>1855</v>
      </c>
      <c r="Q42" s="13" t="s">
        <v>478</v>
      </c>
      <c r="R42" s="12" t="s">
        <v>1544</v>
      </c>
      <c r="S42" s="12" t="s">
        <v>1544</v>
      </c>
      <c r="T42" s="3">
        <v>0</v>
      </c>
      <c r="U42" s="14" t="s">
        <v>478</v>
      </c>
      <c r="V42" s="9" t="s">
        <v>1856</v>
      </c>
      <c r="W42" s="14" t="s">
        <v>1857</v>
      </c>
      <c r="X42" s="9" t="s">
        <v>1858</v>
      </c>
      <c r="Y42" s="13">
        <v>220</v>
      </c>
      <c r="Z42" s="13" t="s">
        <v>1829</v>
      </c>
      <c r="AA42" s="14">
        <v>0</v>
      </c>
      <c r="AB42" s="3">
        <v>0</v>
      </c>
      <c r="AC42" s="3" t="s">
        <v>1829</v>
      </c>
      <c r="AD42" s="3" t="s">
        <v>1859</v>
      </c>
      <c r="AE42" s="3">
        <v>660</v>
      </c>
      <c r="AF42" s="3" t="s">
        <v>1860</v>
      </c>
    </row>
    <row r="43" spans="1:32" ht="26.25">
      <c r="A43" s="3">
        <v>2</v>
      </c>
      <c r="B43" s="14">
        <v>110</v>
      </c>
      <c r="C43" s="3" t="s">
        <v>245</v>
      </c>
      <c r="D43" s="3" t="s">
        <v>10</v>
      </c>
      <c r="E43" s="3" t="s">
        <v>246</v>
      </c>
      <c r="F43" s="3" t="s">
        <v>247</v>
      </c>
      <c r="G43" s="16">
        <v>28030</v>
      </c>
      <c r="H43" s="3" t="s">
        <v>1454</v>
      </c>
      <c r="I43" s="9" t="s">
        <v>248</v>
      </c>
      <c r="J43" s="9" t="s">
        <v>1861</v>
      </c>
      <c r="K43" s="12" t="s">
        <v>1539</v>
      </c>
      <c r="L43" s="12" t="s">
        <v>106</v>
      </c>
      <c r="M43" s="13">
        <v>215</v>
      </c>
      <c r="N43" s="5">
        <v>0</v>
      </c>
      <c r="O43" s="14">
        <v>215</v>
      </c>
      <c r="P43" s="9" t="s">
        <v>1862</v>
      </c>
      <c r="Q43" s="13" t="s">
        <v>402</v>
      </c>
      <c r="R43" s="12">
        <v>135</v>
      </c>
      <c r="S43" s="12">
        <v>135</v>
      </c>
      <c r="T43" s="3">
        <v>0</v>
      </c>
      <c r="U43" s="14" t="s">
        <v>402</v>
      </c>
      <c r="V43" s="9" t="s">
        <v>1863</v>
      </c>
      <c r="W43" s="14" t="s">
        <v>1864</v>
      </c>
      <c r="X43" s="9" t="s">
        <v>1865</v>
      </c>
      <c r="Y43" s="13" t="s">
        <v>1142</v>
      </c>
      <c r="Z43" s="13">
        <v>225</v>
      </c>
      <c r="AA43" s="13">
        <v>235</v>
      </c>
      <c r="AB43" s="3">
        <v>0</v>
      </c>
      <c r="AC43" s="3">
        <v>235</v>
      </c>
      <c r="AD43" s="3" t="s">
        <v>1866</v>
      </c>
      <c r="AE43" s="3" t="s">
        <v>1042</v>
      </c>
      <c r="AF43" s="3" t="s">
        <v>1867</v>
      </c>
    </row>
    <row r="44" spans="1:32" ht="26.25">
      <c r="A44" s="3">
        <v>3</v>
      </c>
      <c r="B44" s="14">
        <v>110</v>
      </c>
      <c r="C44" s="3" t="s">
        <v>249</v>
      </c>
      <c r="D44" s="3" t="s">
        <v>250</v>
      </c>
      <c r="E44" s="3" t="s">
        <v>222</v>
      </c>
      <c r="F44" s="3" t="s">
        <v>34</v>
      </c>
      <c r="G44" s="16">
        <v>30084</v>
      </c>
      <c r="H44" s="3" t="s">
        <v>1454</v>
      </c>
      <c r="I44" s="9" t="s">
        <v>251</v>
      </c>
      <c r="J44" s="9" t="s">
        <v>1868</v>
      </c>
      <c r="K44" s="13">
        <v>165</v>
      </c>
      <c r="L44" s="13">
        <v>175</v>
      </c>
      <c r="M44" s="13">
        <v>180</v>
      </c>
      <c r="N44" s="3">
        <v>0</v>
      </c>
      <c r="O44" s="14">
        <v>180</v>
      </c>
      <c r="P44" s="9" t="s">
        <v>1869</v>
      </c>
      <c r="Q44" s="12">
        <v>110</v>
      </c>
      <c r="R44" s="13">
        <v>115</v>
      </c>
      <c r="S44" s="13">
        <v>125</v>
      </c>
      <c r="T44" s="3">
        <v>0</v>
      </c>
      <c r="U44" s="14">
        <v>125</v>
      </c>
      <c r="V44" s="9" t="s">
        <v>1870</v>
      </c>
      <c r="W44" s="14">
        <v>305</v>
      </c>
      <c r="X44" s="9" t="s">
        <v>1871</v>
      </c>
      <c r="Y44" s="13">
        <v>170</v>
      </c>
      <c r="Z44" s="13">
        <v>180</v>
      </c>
      <c r="AA44" s="13">
        <v>185</v>
      </c>
      <c r="AB44" s="3">
        <v>0</v>
      </c>
      <c r="AC44" s="3">
        <v>185</v>
      </c>
      <c r="AD44" s="3" t="s">
        <v>1872</v>
      </c>
      <c r="AE44" s="3">
        <v>490</v>
      </c>
      <c r="AF44" s="3" t="s">
        <v>1873</v>
      </c>
    </row>
    <row r="45" spans="1:32" ht="26.25">
      <c r="A45" s="3">
        <v>1</v>
      </c>
      <c r="B45" s="14">
        <v>100</v>
      </c>
      <c r="C45" s="3" t="s">
        <v>286</v>
      </c>
      <c r="D45" s="3" t="s">
        <v>89</v>
      </c>
      <c r="E45" s="3" t="s">
        <v>287</v>
      </c>
      <c r="F45" s="3" t="s">
        <v>262</v>
      </c>
      <c r="G45" s="16">
        <v>26153</v>
      </c>
      <c r="H45" s="3" t="s">
        <v>1455</v>
      </c>
      <c r="I45" s="9" t="s">
        <v>220</v>
      </c>
      <c r="J45" s="9" t="s">
        <v>1874</v>
      </c>
      <c r="K45" s="13">
        <v>180</v>
      </c>
      <c r="L45" s="13" t="s">
        <v>44</v>
      </c>
      <c r="M45" s="13" t="s">
        <v>112</v>
      </c>
      <c r="N45" s="3">
        <v>0</v>
      </c>
      <c r="O45" s="14" t="s">
        <v>112</v>
      </c>
      <c r="P45" s="9" t="s">
        <v>1875</v>
      </c>
      <c r="Q45" s="13">
        <v>140</v>
      </c>
      <c r="R45" s="13" t="s">
        <v>383</v>
      </c>
      <c r="S45" s="13">
        <v>150</v>
      </c>
      <c r="T45" s="3">
        <v>0</v>
      </c>
      <c r="U45" s="14">
        <v>150</v>
      </c>
      <c r="V45" s="9" t="s">
        <v>1876</v>
      </c>
      <c r="W45" s="14" t="s">
        <v>288</v>
      </c>
      <c r="X45" s="9" t="s">
        <v>1877</v>
      </c>
      <c r="Y45" s="13">
        <v>190</v>
      </c>
      <c r="Z45" s="13">
        <v>205</v>
      </c>
      <c r="AA45" s="13" t="s">
        <v>106</v>
      </c>
      <c r="AB45" s="3">
        <v>0</v>
      </c>
      <c r="AC45" s="3" t="s">
        <v>106</v>
      </c>
      <c r="AD45" s="3" t="s">
        <v>1878</v>
      </c>
      <c r="AE45" s="3">
        <v>565</v>
      </c>
      <c r="AF45" s="3" t="s">
        <v>1879</v>
      </c>
    </row>
    <row r="46" spans="1:32" ht="26.25">
      <c r="A46" s="3">
        <v>1</v>
      </c>
      <c r="B46" s="14" t="s">
        <v>21</v>
      </c>
      <c r="C46" s="3" t="s">
        <v>267</v>
      </c>
      <c r="D46" s="3" t="s">
        <v>1880</v>
      </c>
      <c r="E46" s="3" t="s">
        <v>163</v>
      </c>
      <c r="F46" s="3" t="s">
        <v>159</v>
      </c>
      <c r="G46" s="16">
        <v>23375</v>
      </c>
      <c r="H46" s="3" t="s">
        <v>1456</v>
      </c>
      <c r="I46" s="9" t="s">
        <v>268</v>
      </c>
      <c r="J46" s="9" t="s">
        <v>1881</v>
      </c>
      <c r="K46" s="13">
        <v>120</v>
      </c>
      <c r="L46" s="13">
        <v>130</v>
      </c>
      <c r="M46" s="13">
        <v>135</v>
      </c>
      <c r="N46" s="3">
        <v>0</v>
      </c>
      <c r="O46" s="14">
        <v>135</v>
      </c>
      <c r="P46" s="9" t="s">
        <v>1882</v>
      </c>
      <c r="Q46" s="13">
        <v>90</v>
      </c>
      <c r="R46" s="13" t="s">
        <v>64</v>
      </c>
      <c r="S46" s="12">
        <v>95</v>
      </c>
      <c r="T46" s="3">
        <v>0</v>
      </c>
      <c r="U46" s="14" t="s">
        <v>64</v>
      </c>
      <c r="V46" s="9" t="s">
        <v>1883</v>
      </c>
      <c r="W46" s="14" t="s">
        <v>269</v>
      </c>
      <c r="X46" s="9" t="s">
        <v>1884</v>
      </c>
      <c r="Y46" s="13">
        <v>160</v>
      </c>
      <c r="Z46" s="13" t="s">
        <v>478</v>
      </c>
      <c r="AA46" s="12">
        <v>180</v>
      </c>
      <c r="AB46" s="3">
        <v>0</v>
      </c>
      <c r="AC46" s="3" t="s">
        <v>478</v>
      </c>
      <c r="AD46" s="3" t="s">
        <v>1885</v>
      </c>
      <c r="AE46" s="3">
        <v>400</v>
      </c>
      <c r="AF46" s="3" t="s">
        <v>1886</v>
      </c>
    </row>
    <row r="47" spans="1:32" ht="26.25">
      <c r="A47" s="3">
        <v>1</v>
      </c>
      <c r="B47" s="14">
        <v>75</v>
      </c>
      <c r="C47" s="3" t="s">
        <v>253</v>
      </c>
      <c r="D47" s="3" t="s">
        <v>254</v>
      </c>
      <c r="E47" s="3" t="s">
        <v>255</v>
      </c>
      <c r="F47" s="3" t="s">
        <v>256</v>
      </c>
      <c r="G47" s="16">
        <v>22336</v>
      </c>
      <c r="H47" s="3" t="s">
        <v>1456</v>
      </c>
      <c r="I47" s="9" t="s">
        <v>257</v>
      </c>
      <c r="J47" s="9" t="s">
        <v>1887</v>
      </c>
      <c r="K47" s="13">
        <v>165</v>
      </c>
      <c r="L47" s="13" t="s">
        <v>478</v>
      </c>
      <c r="M47" s="13" t="s">
        <v>475</v>
      </c>
      <c r="N47" s="5">
        <v>0</v>
      </c>
      <c r="O47" s="14" t="s">
        <v>475</v>
      </c>
      <c r="P47" s="9" t="s">
        <v>1888</v>
      </c>
      <c r="Q47" s="13">
        <v>105</v>
      </c>
      <c r="R47" s="12" t="s">
        <v>65</v>
      </c>
      <c r="S47" s="13" t="s">
        <v>65</v>
      </c>
      <c r="T47" s="3">
        <v>0</v>
      </c>
      <c r="U47" s="14" t="s">
        <v>65</v>
      </c>
      <c r="V47" s="9" t="s">
        <v>1889</v>
      </c>
      <c r="W47" s="14">
        <v>285</v>
      </c>
      <c r="X47" s="9" t="s">
        <v>1890</v>
      </c>
      <c r="Y47" s="13">
        <v>170</v>
      </c>
      <c r="Z47" s="13">
        <v>180</v>
      </c>
      <c r="AA47" s="13">
        <v>190</v>
      </c>
      <c r="AB47" s="3">
        <v>0</v>
      </c>
      <c r="AC47" s="3">
        <v>190</v>
      </c>
      <c r="AD47" s="3" t="s">
        <v>1891</v>
      </c>
      <c r="AE47" s="3">
        <v>475</v>
      </c>
      <c r="AF47" s="3" t="s">
        <v>1892</v>
      </c>
    </row>
    <row r="48" spans="1:32" ht="26.25">
      <c r="A48" s="3">
        <v>1</v>
      </c>
      <c r="B48" s="14">
        <v>100</v>
      </c>
      <c r="C48" s="3" t="s">
        <v>264</v>
      </c>
      <c r="D48" s="3" t="s">
        <v>177</v>
      </c>
      <c r="E48" s="3" t="s">
        <v>265</v>
      </c>
      <c r="F48" s="3" t="s">
        <v>178</v>
      </c>
      <c r="G48" s="16">
        <v>23132</v>
      </c>
      <c r="H48" s="3" t="s">
        <v>1456</v>
      </c>
      <c r="I48" s="9" t="s">
        <v>266</v>
      </c>
      <c r="J48" s="9" t="s">
        <v>1893</v>
      </c>
      <c r="K48" s="12">
        <v>170</v>
      </c>
      <c r="L48" s="12">
        <v>170</v>
      </c>
      <c r="M48" s="13">
        <v>170</v>
      </c>
      <c r="N48" s="3">
        <v>0</v>
      </c>
      <c r="O48" s="14">
        <v>170</v>
      </c>
      <c r="P48" s="9" t="s">
        <v>1894</v>
      </c>
      <c r="Q48" s="13">
        <v>105</v>
      </c>
      <c r="R48" s="13">
        <v>115</v>
      </c>
      <c r="S48" s="13">
        <v>120</v>
      </c>
      <c r="T48" s="3">
        <v>0</v>
      </c>
      <c r="U48" s="14">
        <v>120</v>
      </c>
      <c r="V48" s="9" t="s">
        <v>1895</v>
      </c>
      <c r="W48" s="14">
        <v>290</v>
      </c>
      <c r="X48" s="9" t="s">
        <v>1896</v>
      </c>
      <c r="Y48" s="13">
        <v>170</v>
      </c>
      <c r="Z48" s="13">
        <v>190</v>
      </c>
      <c r="AA48" s="13">
        <v>205</v>
      </c>
      <c r="AB48" s="3">
        <v>0</v>
      </c>
      <c r="AC48" s="3">
        <v>205</v>
      </c>
      <c r="AD48" s="3" t="s">
        <v>1897</v>
      </c>
      <c r="AE48" s="3">
        <v>495</v>
      </c>
      <c r="AF48" s="3" t="s">
        <v>1898</v>
      </c>
    </row>
    <row r="49" spans="1:32" ht="26.25">
      <c r="A49" s="3">
        <v>1</v>
      </c>
      <c r="B49" s="14" t="s">
        <v>21</v>
      </c>
      <c r="C49" s="3" t="s">
        <v>270</v>
      </c>
      <c r="D49" s="2"/>
      <c r="E49" s="3" t="s">
        <v>271</v>
      </c>
      <c r="F49" s="3" t="s">
        <v>256</v>
      </c>
      <c r="G49" s="16">
        <v>18755</v>
      </c>
      <c r="H49" s="3" t="s">
        <v>1457</v>
      </c>
      <c r="I49" s="9" t="s">
        <v>272</v>
      </c>
      <c r="J49" s="17">
        <v>1226852</v>
      </c>
      <c r="K49" s="13">
        <v>115</v>
      </c>
      <c r="L49" s="13">
        <v>120</v>
      </c>
      <c r="M49" s="13">
        <v>125</v>
      </c>
      <c r="N49" s="3">
        <v>0</v>
      </c>
      <c r="O49" s="14">
        <v>125</v>
      </c>
      <c r="P49" s="9" t="s">
        <v>1899</v>
      </c>
      <c r="Q49" s="13">
        <v>85</v>
      </c>
      <c r="R49" s="13">
        <v>90</v>
      </c>
      <c r="S49" s="12" t="s">
        <v>64</v>
      </c>
      <c r="T49" s="3">
        <v>0</v>
      </c>
      <c r="U49" s="14">
        <v>90</v>
      </c>
      <c r="V49" s="9" t="s">
        <v>1900</v>
      </c>
      <c r="W49" s="14">
        <v>215</v>
      </c>
      <c r="X49" s="9" t="s">
        <v>1901</v>
      </c>
      <c r="Y49" s="13" t="s">
        <v>402</v>
      </c>
      <c r="Z49" s="13" t="s">
        <v>127</v>
      </c>
      <c r="AA49" s="13" t="s">
        <v>389</v>
      </c>
      <c r="AB49" s="3">
        <v>0</v>
      </c>
      <c r="AC49" s="3" t="s">
        <v>389</v>
      </c>
      <c r="AD49" s="3" t="s">
        <v>1902</v>
      </c>
      <c r="AE49" s="3" t="s">
        <v>288</v>
      </c>
      <c r="AF49" s="3" t="s">
        <v>1903</v>
      </c>
    </row>
    <row r="50" spans="1:32" ht="26.25">
      <c r="A50" s="3">
        <v>1</v>
      </c>
      <c r="B50" s="14" t="s">
        <v>30</v>
      </c>
      <c r="C50" s="3" t="s">
        <v>274</v>
      </c>
      <c r="D50" s="3" t="s">
        <v>275</v>
      </c>
      <c r="E50" s="2"/>
      <c r="F50" s="3" t="s">
        <v>276</v>
      </c>
      <c r="G50" s="16">
        <v>18125</v>
      </c>
      <c r="H50" s="3" t="s">
        <v>1457</v>
      </c>
      <c r="I50" s="9">
        <v>76</v>
      </c>
      <c r="J50" s="17">
        <v>530700</v>
      </c>
      <c r="K50" s="12">
        <v>150</v>
      </c>
      <c r="L50" s="13">
        <v>150</v>
      </c>
      <c r="M50" s="14">
        <v>0</v>
      </c>
      <c r="N50" s="3">
        <v>0</v>
      </c>
      <c r="O50" s="14">
        <v>150</v>
      </c>
      <c r="P50" s="9" t="s">
        <v>1904</v>
      </c>
      <c r="Q50" s="13">
        <v>80</v>
      </c>
      <c r="R50" s="13" t="s">
        <v>67</v>
      </c>
      <c r="S50" s="13" t="s">
        <v>64</v>
      </c>
      <c r="T50" s="3">
        <v>0</v>
      </c>
      <c r="U50" s="14" t="s">
        <v>64</v>
      </c>
      <c r="V50" s="9" t="s">
        <v>1905</v>
      </c>
      <c r="W50" s="14" t="s">
        <v>277</v>
      </c>
      <c r="X50" s="9" t="s">
        <v>1906</v>
      </c>
      <c r="Y50" s="13">
        <v>150</v>
      </c>
      <c r="Z50" s="13" t="s">
        <v>478</v>
      </c>
      <c r="AA50" s="13">
        <v>180</v>
      </c>
      <c r="AB50" s="3">
        <v>0</v>
      </c>
      <c r="AC50" s="3">
        <v>180</v>
      </c>
      <c r="AD50" s="3" t="s">
        <v>1907</v>
      </c>
      <c r="AE50" s="3" t="s">
        <v>1054</v>
      </c>
      <c r="AF50" s="3" t="s">
        <v>1908</v>
      </c>
    </row>
    <row r="51" spans="1:32" ht="26.25">
      <c r="A51" s="3">
        <v>1</v>
      </c>
      <c r="B51" s="14">
        <v>90</v>
      </c>
      <c r="C51" s="3" t="s">
        <v>358</v>
      </c>
      <c r="D51" s="3" t="s">
        <v>357</v>
      </c>
      <c r="E51" s="3" t="s">
        <v>228</v>
      </c>
      <c r="F51" s="2"/>
      <c r="G51" s="16">
        <v>16313</v>
      </c>
      <c r="H51" s="3" t="s">
        <v>1458</v>
      </c>
      <c r="I51" s="9" t="s">
        <v>137</v>
      </c>
      <c r="J51" s="17">
        <v>211113</v>
      </c>
      <c r="K51" s="12">
        <v>145</v>
      </c>
      <c r="L51" s="13">
        <v>145</v>
      </c>
      <c r="M51" s="13">
        <v>150</v>
      </c>
      <c r="N51" s="3">
        <v>0</v>
      </c>
      <c r="O51" s="14">
        <v>150</v>
      </c>
      <c r="P51" s="9" t="s">
        <v>1909</v>
      </c>
      <c r="Q51" s="13" t="s">
        <v>859</v>
      </c>
      <c r="R51" s="13">
        <v>115</v>
      </c>
      <c r="S51" s="14">
        <v>0</v>
      </c>
      <c r="T51" s="3">
        <v>0</v>
      </c>
      <c r="U51" s="14">
        <v>115</v>
      </c>
      <c r="V51" s="9" t="s">
        <v>1910</v>
      </c>
      <c r="W51" s="14">
        <v>265</v>
      </c>
      <c r="X51" s="9" t="s">
        <v>1911</v>
      </c>
      <c r="Y51" s="13">
        <v>160</v>
      </c>
      <c r="Z51" s="13">
        <v>170</v>
      </c>
      <c r="AA51" s="13" t="s">
        <v>478</v>
      </c>
      <c r="AB51" s="3">
        <v>0</v>
      </c>
      <c r="AC51" s="3" t="s">
        <v>478</v>
      </c>
      <c r="AD51" s="3" t="s">
        <v>1912</v>
      </c>
      <c r="AE51" s="3" t="s">
        <v>1056</v>
      </c>
      <c r="AF51" s="3" t="s">
        <v>1913</v>
      </c>
    </row>
    <row r="52" spans="1:32" ht="51.75">
      <c r="A52" s="1" t="s">
        <v>183</v>
      </c>
      <c r="B52" s="11" t="s">
        <v>1</v>
      </c>
      <c r="C52" s="1" t="s">
        <v>2</v>
      </c>
      <c r="D52" s="1"/>
      <c r="E52" s="1"/>
      <c r="F52" s="1"/>
      <c r="G52" s="11"/>
      <c r="H52" s="1"/>
      <c r="I52" s="8"/>
      <c r="J52" s="8"/>
      <c r="K52" s="11"/>
      <c r="L52" s="11"/>
      <c r="M52" s="11"/>
      <c r="N52" s="1"/>
      <c r="O52" s="11"/>
      <c r="P52" s="8"/>
      <c r="Q52" s="11"/>
      <c r="R52" s="11"/>
      <c r="S52" s="11"/>
      <c r="T52" s="1"/>
      <c r="U52" s="11"/>
      <c r="V52" s="8"/>
      <c r="W52" s="11"/>
      <c r="X52" s="8"/>
      <c r="Y52" s="11"/>
      <c r="Z52" s="11"/>
      <c r="AA52" s="11"/>
      <c r="AB52" s="1"/>
      <c r="AC52" s="1"/>
      <c r="AD52" s="1"/>
      <c r="AE52" s="1"/>
      <c r="AF52" s="1"/>
    </row>
    <row r="53" spans="1:32" ht="26.25">
      <c r="A53" s="3">
        <v>1</v>
      </c>
      <c r="B53" s="14">
        <v>44</v>
      </c>
      <c r="C53" s="3" t="s">
        <v>421</v>
      </c>
      <c r="D53" s="3" t="s">
        <v>422</v>
      </c>
      <c r="E53" s="3" t="s">
        <v>322</v>
      </c>
      <c r="F53" s="3" t="s">
        <v>34</v>
      </c>
      <c r="G53" s="16">
        <v>37482</v>
      </c>
      <c r="H53" s="3" t="s">
        <v>1451</v>
      </c>
      <c r="I53" s="9" t="s">
        <v>423</v>
      </c>
      <c r="J53" s="9" t="s">
        <v>1914</v>
      </c>
      <c r="K53" s="13">
        <v>55</v>
      </c>
      <c r="L53" s="13" t="s">
        <v>1667</v>
      </c>
      <c r="M53" s="13">
        <v>70</v>
      </c>
      <c r="N53" s="3">
        <v>0</v>
      </c>
      <c r="O53" s="14">
        <v>70</v>
      </c>
      <c r="P53" s="9" t="s">
        <v>1915</v>
      </c>
      <c r="Q53" s="13">
        <v>30</v>
      </c>
      <c r="R53" s="13" t="s">
        <v>1916</v>
      </c>
      <c r="S53" s="12">
        <v>40</v>
      </c>
      <c r="T53" s="3">
        <v>0</v>
      </c>
      <c r="U53" s="14" t="s">
        <v>1916</v>
      </c>
      <c r="V53" s="9" t="s">
        <v>1917</v>
      </c>
      <c r="W53" s="14" t="s">
        <v>65</v>
      </c>
      <c r="X53" s="9" t="s">
        <v>1918</v>
      </c>
      <c r="Y53" s="13">
        <v>40</v>
      </c>
      <c r="Z53" s="13">
        <v>50</v>
      </c>
      <c r="AA53" s="14">
        <v>0</v>
      </c>
      <c r="AB53" s="3">
        <v>0</v>
      </c>
      <c r="AC53" s="3">
        <v>50</v>
      </c>
      <c r="AD53" s="3" t="s">
        <v>1919</v>
      </c>
      <c r="AE53" s="3" t="s">
        <v>339</v>
      </c>
      <c r="AF53" s="3" t="s">
        <v>1920</v>
      </c>
    </row>
    <row r="54" spans="1:32" ht="26.25">
      <c r="A54" s="3">
        <v>1</v>
      </c>
      <c r="B54" s="14">
        <v>48</v>
      </c>
      <c r="C54" s="3" t="s">
        <v>426</v>
      </c>
      <c r="D54" s="3" t="s">
        <v>427</v>
      </c>
      <c r="E54" s="3" t="s">
        <v>315</v>
      </c>
      <c r="F54" s="3" t="s">
        <v>153</v>
      </c>
      <c r="G54" s="16">
        <v>37402</v>
      </c>
      <c r="H54" s="3" t="s">
        <v>1451</v>
      </c>
      <c r="I54" s="9" t="s">
        <v>428</v>
      </c>
      <c r="J54" s="9" t="s">
        <v>1921</v>
      </c>
      <c r="K54" s="13">
        <v>55</v>
      </c>
      <c r="L54" s="13" t="s">
        <v>1667</v>
      </c>
      <c r="M54" s="13" t="s">
        <v>21</v>
      </c>
      <c r="N54" s="3">
        <v>0</v>
      </c>
      <c r="O54" s="14" t="s">
        <v>21</v>
      </c>
      <c r="P54" s="9" t="s">
        <v>1922</v>
      </c>
      <c r="Q54" s="13">
        <v>30</v>
      </c>
      <c r="R54" s="13">
        <v>35</v>
      </c>
      <c r="S54" s="12" t="s">
        <v>1916</v>
      </c>
      <c r="T54" s="3">
        <v>0</v>
      </c>
      <c r="U54" s="14">
        <v>35</v>
      </c>
      <c r="V54" s="9" t="s">
        <v>1923</v>
      </c>
      <c r="W54" s="14" t="s">
        <v>280</v>
      </c>
      <c r="X54" s="9" t="s">
        <v>1924</v>
      </c>
      <c r="Y54" s="13">
        <v>80</v>
      </c>
      <c r="Z54" s="13">
        <v>90</v>
      </c>
      <c r="AA54" s="13">
        <v>100</v>
      </c>
      <c r="AB54" s="3">
        <v>0</v>
      </c>
      <c r="AC54" s="3">
        <v>100</v>
      </c>
      <c r="AD54" s="3" t="s">
        <v>1925</v>
      </c>
      <c r="AE54" s="3" t="s">
        <v>112</v>
      </c>
      <c r="AF54" s="3" t="s">
        <v>1926</v>
      </c>
    </row>
    <row r="55" spans="1:32" ht="26.25">
      <c r="A55" s="3">
        <v>1</v>
      </c>
      <c r="B55" s="14">
        <v>52</v>
      </c>
      <c r="C55" s="3" t="s">
        <v>424</v>
      </c>
      <c r="D55" s="3" t="s">
        <v>10</v>
      </c>
      <c r="E55" s="3" t="s">
        <v>56</v>
      </c>
      <c r="F55" s="3" t="s">
        <v>34</v>
      </c>
      <c r="G55" s="16">
        <v>37424</v>
      </c>
      <c r="H55" s="3" t="s">
        <v>1451</v>
      </c>
      <c r="I55" s="9" t="s">
        <v>425</v>
      </c>
      <c r="J55" s="9" t="s">
        <v>1927</v>
      </c>
      <c r="K55" s="13">
        <v>55</v>
      </c>
      <c r="L55" s="12">
        <v>60</v>
      </c>
      <c r="M55" s="12" t="s">
        <v>1667</v>
      </c>
      <c r="N55" s="3">
        <v>0</v>
      </c>
      <c r="O55" s="14">
        <v>55</v>
      </c>
      <c r="P55" s="9" t="s">
        <v>1928</v>
      </c>
      <c r="Q55" s="13">
        <v>25</v>
      </c>
      <c r="R55" s="13">
        <v>30</v>
      </c>
      <c r="S55" s="12" t="s">
        <v>1929</v>
      </c>
      <c r="T55" s="3">
        <v>0</v>
      </c>
      <c r="U55" s="14">
        <v>30</v>
      </c>
      <c r="V55" s="9" t="s">
        <v>1930</v>
      </c>
      <c r="W55" s="14">
        <v>85</v>
      </c>
      <c r="X55" s="9" t="s">
        <v>1931</v>
      </c>
      <c r="Y55" s="13" t="s">
        <v>673</v>
      </c>
      <c r="Z55" s="13">
        <v>60</v>
      </c>
      <c r="AA55" s="13">
        <v>65</v>
      </c>
      <c r="AB55" s="3">
        <v>0</v>
      </c>
      <c r="AC55" s="3">
        <v>65</v>
      </c>
      <c r="AD55" s="3" t="s">
        <v>1932</v>
      </c>
      <c r="AE55" s="3">
        <v>150</v>
      </c>
      <c r="AF55" s="3" t="s">
        <v>1933</v>
      </c>
    </row>
    <row r="56" spans="1:32" ht="26.25">
      <c r="A56" s="3">
        <v>1</v>
      </c>
      <c r="B56" s="14" t="s">
        <v>21</v>
      </c>
      <c r="C56" s="3" t="s">
        <v>359</v>
      </c>
      <c r="D56" s="3" t="s">
        <v>360</v>
      </c>
      <c r="E56" s="3" t="s">
        <v>188</v>
      </c>
      <c r="F56" s="3" t="s">
        <v>189</v>
      </c>
      <c r="G56" s="16">
        <v>37305</v>
      </c>
      <c r="H56" s="3" t="s">
        <v>1451</v>
      </c>
      <c r="I56" s="9" t="s">
        <v>361</v>
      </c>
      <c r="J56" s="9" t="s">
        <v>1934</v>
      </c>
      <c r="K56" s="13">
        <v>140</v>
      </c>
      <c r="L56" s="13">
        <v>145</v>
      </c>
      <c r="M56" s="12">
        <v>150</v>
      </c>
      <c r="N56" s="3">
        <v>0</v>
      </c>
      <c r="O56" s="14">
        <v>145</v>
      </c>
      <c r="P56" s="9" t="s">
        <v>1935</v>
      </c>
      <c r="Q56" s="13" t="s">
        <v>30</v>
      </c>
      <c r="R56" s="13">
        <v>85</v>
      </c>
      <c r="S56" s="13" t="s">
        <v>67</v>
      </c>
      <c r="T56" s="3">
        <v>0</v>
      </c>
      <c r="U56" s="14" t="s">
        <v>67</v>
      </c>
      <c r="V56" s="9" t="s">
        <v>1936</v>
      </c>
      <c r="W56" s="14" t="s">
        <v>1481</v>
      </c>
      <c r="X56" s="9" t="s">
        <v>1937</v>
      </c>
      <c r="Y56" s="13">
        <v>155</v>
      </c>
      <c r="Z56" s="13">
        <v>160</v>
      </c>
      <c r="AA56" s="13">
        <v>165</v>
      </c>
      <c r="AB56" s="3">
        <v>0</v>
      </c>
      <c r="AC56" s="3">
        <v>165</v>
      </c>
      <c r="AD56" s="3" t="s">
        <v>1938</v>
      </c>
      <c r="AE56" s="3" t="s">
        <v>1089</v>
      </c>
      <c r="AF56" s="3" t="s">
        <v>1939</v>
      </c>
    </row>
    <row r="57" spans="1:32" ht="26.25">
      <c r="A57" s="3">
        <v>1</v>
      </c>
      <c r="B57" s="14">
        <v>75</v>
      </c>
      <c r="C57" s="3" t="s">
        <v>418</v>
      </c>
      <c r="D57" s="3" t="s">
        <v>254</v>
      </c>
      <c r="E57" s="3" t="s">
        <v>419</v>
      </c>
      <c r="F57" s="3" t="s">
        <v>256</v>
      </c>
      <c r="G57" s="16">
        <v>37646</v>
      </c>
      <c r="H57" s="3" t="s">
        <v>1451</v>
      </c>
      <c r="I57" s="9" t="s">
        <v>420</v>
      </c>
      <c r="J57" s="9" t="s">
        <v>1940</v>
      </c>
      <c r="K57" s="13">
        <v>95</v>
      </c>
      <c r="L57" s="13">
        <v>100</v>
      </c>
      <c r="M57" s="12">
        <v>105</v>
      </c>
      <c r="N57" s="3">
        <v>0</v>
      </c>
      <c r="O57" s="14">
        <v>100</v>
      </c>
      <c r="P57" s="9" t="s">
        <v>1941</v>
      </c>
      <c r="Q57" s="12">
        <v>45</v>
      </c>
      <c r="R57" s="12">
        <v>45</v>
      </c>
      <c r="S57" s="12">
        <v>50</v>
      </c>
      <c r="T57" s="3">
        <v>0</v>
      </c>
      <c r="U57" s="14">
        <v>0</v>
      </c>
      <c r="V57" s="9">
        <v>0</v>
      </c>
      <c r="W57" s="14">
        <v>100</v>
      </c>
      <c r="X57" s="9" t="s">
        <v>1941</v>
      </c>
      <c r="Y57" s="13">
        <v>85</v>
      </c>
      <c r="Z57" s="13">
        <v>90</v>
      </c>
      <c r="AA57" s="12">
        <v>95</v>
      </c>
      <c r="AB57" s="3">
        <v>0</v>
      </c>
      <c r="AC57" s="3">
        <v>90</v>
      </c>
      <c r="AD57" s="3" t="s">
        <v>1942</v>
      </c>
      <c r="AE57" s="3">
        <v>0</v>
      </c>
      <c r="AF57" s="3">
        <v>0</v>
      </c>
    </row>
    <row r="58" spans="1:32" ht="26.25">
      <c r="A58" s="3">
        <v>1</v>
      </c>
      <c r="B58" s="14">
        <v>44</v>
      </c>
      <c r="C58" s="3" t="s">
        <v>435</v>
      </c>
      <c r="D58" s="2"/>
      <c r="E58" s="3" t="s">
        <v>56</v>
      </c>
      <c r="F58" s="3" t="s">
        <v>34</v>
      </c>
      <c r="G58" s="16">
        <v>36581</v>
      </c>
      <c r="H58" s="3" t="s">
        <v>1452</v>
      </c>
      <c r="I58" s="9" t="s">
        <v>436</v>
      </c>
      <c r="J58" s="9" t="s">
        <v>1943</v>
      </c>
      <c r="K58" s="13" t="s">
        <v>1667</v>
      </c>
      <c r="L58" s="13">
        <v>70</v>
      </c>
      <c r="M58" s="14">
        <v>0</v>
      </c>
      <c r="N58" s="3">
        <v>0</v>
      </c>
      <c r="O58" s="14">
        <v>70</v>
      </c>
      <c r="P58" s="9" t="s">
        <v>1944</v>
      </c>
      <c r="Q58" s="13">
        <v>35</v>
      </c>
      <c r="R58" s="12">
        <v>40</v>
      </c>
      <c r="S58" s="12">
        <v>40</v>
      </c>
      <c r="T58" s="3">
        <v>0</v>
      </c>
      <c r="U58" s="14">
        <v>35</v>
      </c>
      <c r="V58" s="9" t="s">
        <v>1945</v>
      </c>
      <c r="W58" s="14">
        <v>105</v>
      </c>
      <c r="X58" s="9" t="s">
        <v>1946</v>
      </c>
      <c r="Y58" s="13">
        <v>90</v>
      </c>
      <c r="Z58" s="12">
        <v>100</v>
      </c>
      <c r="AA58" s="12">
        <v>100</v>
      </c>
      <c r="AB58" s="3">
        <v>0</v>
      </c>
      <c r="AC58" s="3">
        <v>90</v>
      </c>
      <c r="AD58" s="3" t="s">
        <v>1947</v>
      </c>
      <c r="AE58" s="3">
        <v>195</v>
      </c>
      <c r="AF58" s="3" t="s">
        <v>1948</v>
      </c>
    </row>
    <row r="59" spans="1:32" ht="26.25">
      <c r="A59" s="3">
        <v>1</v>
      </c>
      <c r="B59" s="14">
        <v>52</v>
      </c>
      <c r="C59" s="3" t="s">
        <v>62</v>
      </c>
      <c r="D59" s="3" t="s">
        <v>10</v>
      </c>
      <c r="E59" s="3" t="s">
        <v>56</v>
      </c>
      <c r="F59" s="3" t="s">
        <v>34</v>
      </c>
      <c r="G59" s="16">
        <v>36833</v>
      </c>
      <c r="H59" s="3" t="s">
        <v>1452</v>
      </c>
      <c r="I59" s="9" t="s">
        <v>63</v>
      </c>
      <c r="J59" s="9" t="s">
        <v>1554</v>
      </c>
      <c r="K59" s="13">
        <v>75</v>
      </c>
      <c r="L59" s="12">
        <v>85</v>
      </c>
      <c r="M59" s="13">
        <v>90</v>
      </c>
      <c r="N59" s="3">
        <v>0</v>
      </c>
      <c r="O59" s="14">
        <v>90</v>
      </c>
      <c r="P59" s="9" t="s">
        <v>1949</v>
      </c>
      <c r="Q59" s="13">
        <v>55</v>
      </c>
      <c r="R59" s="13">
        <v>60</v>
      </c>
      <c r="S59" s="12" t="s">
        <v>1667</v>
      </c>
      <c r="T59" s="3">
        <v>0</v>
      </c>
      <c r="U59" s="14">
        <v>60</v>
      </c>
      <c r="V59" s="9" t="s">
        <v>1950</v>
      </c>
      <c r="W59" s="14">
        <v>150</v>
      </c>
      <c r="X59" s="9" t="s">
        <v>1951</v>
      </c>
      <c r="Y59" s="13">
        <v>100</v>
      </c>
      <c r="Z59" s="13">
        <v>110</v>
      </c>
      <c r="AA59" s="12">
        <v>120</v>
      </c>
      <c r="AB59" s="3">
        <v>0</v>
      </c>
      <c r="AC59" s="3">
        <v>110</v>
      </c>
      <c r="AD59" s="3" t="s">
        <v>1952</v>
      </c>
      <c r="AE59" s="3">
        <v>260</v>
      </c>
      <c r="AF59" s="3" t="s">
        <v>1953</v>
      </c>
    </row>
    <row r="60" spans="1:32" ht="26.25">
      <c r="A60" s="3">
        <v>1</v>
      </c>
      <c r="B60" s="14">
        <v>60</v>
      </c>
      <c r="C60" s="3" t="s">
        <v>429</v>
      </c>
      <c r="D60" s="3" t="s">
        <v>37</v>
      </c>
      <c r="E60" s="3" t="s">
        <v>430</v>
      </c>
      <c r="F60" s="3" t="s">
        <v>6</v>
      </c>
      <c r="G60" s="16">
        <v>36432</v>
      </c>
      <c r="H60" s="3" t="s">
        <v>1452</v>
      </c>
      <c r="I60" s="9" t="s">
        <v>431</v>
      </c>
      <c r="J60" s="9" t="s">
        <v>1954</v>
      </c>
      <c r="K60" s="12">
        <v>90</v>
      </c>
      <c r="L60" s="13">
        <v>90</v>
      </c>
      <c r="M60" s="13">
        <v>100</v>
      </c>
      <c r="N60" s="3">
        <v>0</v>
      </c>
      <c r="O60" s="14">
        <v>100</v>
      </c>
      <c r="P60" s="9" t="s">
        <v>1955</v>
      </c>
      <c r="Q60" s="13">
        <v>50</v>
      </c>
      <c r="R60" s="12">
        <v>55</v>
      </c>
      <c r="S60" s="12">
        <v>55</v>
      </c>
      <c r="T60" s="3">
        <v>0</v>
      </c>
      <c r="U60" s="14">
        <v>50</v>
      </c>
      <c r="V60" s="9" t="s">
        <v>1956</v>
      </c>
      <c r="W60" s="14">
        <v>150</v>
      </c>
      <c r="X60" s="9" t="s">
        <v>1957</v>
      </c>
      <c r="Y60" s="13">
        <v>135</v>
      </c>
      <c r="Z60" s="12">
        <v>145</v>
      </c>
      <c r="AA60" s="12">
        <v>145</v>
      </c>
      <c r="AB60" s="3">
        <v>0</v>
      </c>
      <c r="AC60" s="3">
        <v>135</v>
      </c>
      <c r="AD60" s="3" t="s">
        <v>1958</v>
      </c>
      <c r="AE60" s="3">
        <v>285</v>
      </c>
      <c r="AF60" s="3" t="s">
        <v>1959</v>
      </c>
    </row>
    <row r="61" spans="1:32" ht="26.25">
      <c r="A61" s="3">
        <v>2</v>
      </c>
      <c r="B61" s="14">
        <v>60</v>
      </c>
      <c r="C61" s="3" t="s">
        <v>432</v>
      </c>
      <c r="D61" s="3" t="s">
        <v>10</v>
      </c>
      <c r="E61" s="3" t="s">
        <v>82</v>
      </c>
      <c r="F61" s="3" t="s">
        <v>6</v>
      </c>
      <c r="G61" s="16">
        <v>36917</v>
      </c>
      <c r="H61" s="3" t="s">
        <v>1452</v>
      </c>
      <c r="I61" s="9">
        <v>60</v>
      </c>
      <c r="J61" s="9" t="s">
        <v>1472</v>
      </c>
      <c r="K61" s="13" t="s">
        <v>511</v>
      </c>
      <c r="L61" s="12">
        <v>105</v>
      </c>
      <c r="M61" s="12">
        <v>105</v>
      </c>
      <c r="N61" s="3">
        <v>0</v>
      </c>
      <c r="O61" s="14" t="s">
        <v>511</v>
      </c>
      <c r="P61" s="9" t="s">
        <v>1960</v>
      </c>
      <c r="Q61" s="13">
        <v>55</v>
      </c>
      <c r="R61" s="12">
        <v>60</v>
      </c>
      <c r="S61" s="12">
        <v>60</v>
      </c>
      <c r="T61" s="3">
        <v>0</v>
      </c>
      <c r="U61" s="14">
        <v>55</v>
      </c>
      <c r="V61" s="9" t="s">
        <v>1961</v>
      </c>
      <c r="W61" s="14" t="s">
        <v>95</v>
      </c>
      <c r="X61" s="9" t="s">
        <v>1962</v>
      </c>
      <c r="Y61" s="13">
        <v>115</v>
      </c>
      <c r="Z61" s="13" t="s">
        <v>1669</v>
      </c>
      <c r="AA61" s="12">
        <v>135</v>
      </c>
      <c r="AB61" s="3">
        <v>0</v>
      </c>
      <c r="AC61" s="3" t="s">
        <v>1669</v>
      </c>
      <c r="AD61" s="3" t="s">
        <v>1963</v>
      </c>
      <c r="AE61" s="3">
        <v>275</v>
      </c>
      <c r="AF61" s="3" t="s">
        <v>1964</v>
      </c>
    </row>
    <row r="62" spans="1:32" ht="26.25">
      <c r="A62" s="3">
        <v>3</v>
      </c>
      <c r="B62" s="14">
        <v>60</v>
      </c>
      <c r="C62" s="3" t="s">
        <v>433</v>
      </c>
      <c r="D62" s="3" t="s">
        <v>10</v>
      </c>
      <c r="E62" s="3" t="s">
        <v>56</v>
      </c>
      <c r="F62" s="3" t="s">
        <v>34</v>
      </c>
      <c r="G62" s="16">
        <v>36701</v>
      </c>
      <c r="H62" s="3" t="s">
        <v>1452</v>
      </c>
      <c r="I62" s="9" t="s">
        <v>434</v>
      </c>
      <c r="J62" s="9" t="s">
        <v>1965</v>
      </c>
      <c r="K62" s="13">
        <v>60</v>
      </c>
      <c r="L62" s="13">
        <v>65</v>
      </c>
      <c r="M62" s="12" t="s">
        <v>66</v>
      </c>
      <c r="N62" s="3">
        <v>0</v>
      </c>
      <c r="O62" s="14">
        <v>65</v>
      </c>
      <c r="P62" s="9" t="s">
        <v>1966</v>
      </c>
      <c r="Q62" s="13">
        <v>30</v>
      </c>
      <c r="R62" s="13">
        <v>35</v>
      </c>
      <c r="S62" s="12">
        <v>40</v>
      </c>
      <c r="T62" s="3">
        <v>0</v>
      </c>
      <c r="U62" s="14">
        <v>35</v>
      </c>
      <c r="V62" s="9" t="s">
        <v>1967</v>
      </c>
      <c r="W62" s="14">
        <v>100</v>
      </c>
      <c r="X62" s="9" t="s">
        <v>1968</v>
      </c>
      <c r="Y62" s="13" t="s">
        <v>1667</v>
      </c>
      <c r="Z62" s="13">
        <v>70</v>
      </c>
      <c r="AA62" s="12" t="s">
        <v>30</v>
      </c>
      <c r="AB62" s="3">
        <v>0</v>
      </c>
      <c r="AC62" s="3">
        <v>70</v>
      </c>
      <c r="AD62" s="3" t="s">
        <v>1969</v>
      </c>
      <c r="AE62" s="3">
        <v>170</v>
      </c>
      <c r="AF62" s="3" t="s">
        <v>1970</v>
      </c>
    </row>
    <row r="63" spans="1:32" ht="26.25">
      <c r="A63" s="3">
        <v>1</v>
      </c>
      <c r="B63" s="14">
        <v>52</v>
      </c>
      <c r="C63" s="3" t="s">
        <v>437</v>
      </c>
      <c r="D63" s="3" t="s">
        <v>10</v>
      </c>
      <c r="E63" s="3" t="s">
        <v>322</v>
      </c>
      <c r="F63" s="3" t="s">
        <v>34</v>
      </c>
      <c r="G63" s="16">
        <v>35595</v>
      </c>
      <c r="H63" s="3" t="s">
        <v>1453</v>
      </c>
      <c r="I63" s="9" t="s">
        <v>438</v>
      </c>
      <c r="J63" s="9" t="s">
        <v>1971</v>
      </c>
      <c r="K63" s="13">
        <v>65</v>
      </c>
      <c r="L63" s="13">
        <v>75</v>
      </c>
      <c r="M63" s="13" t="s">
        <v>30</v>
      </c>
      <c r="N63" s="3">
        <v>0</v>
      </c>
      <c r="O63" s="14" t="s">
        <v>30</v>
      </c>
      <c r="P63" s="9" t="s">
        <v>1972</v>
      </c>
      <c r="Q63" s="13">
        <v>30</v>
      </c>
      <c r="R63" s="13" t="s">
        <v>1916</v>
      </c>
      <c r="S63" s="12">
        <v>40</v>
      </c>
      <c r="T63" s="3">
        <v>0</v>
      </c>
      <c r="U63" s="14" t="s">
        <v>1916</v>
      </c>
      <c r="V63" s="9" t="s">
        <v>1973</v>
      </c>
      <c r="W63" s="14">
        <v>120</v>
      </c>
      <c r="X63" s="9" t="s">
        <v>1974</v>
      </c>
      <c r="Y63" s="13">
        <v>70</v>
      </c>
      <c r="Z63" s="13">
        <v>90</v>
      </c>
      <c r="AA63" s="13">
        <v>100</v>
      </c>
      <c r="AB63" s="3">
        <v>0</v>
      </c>
      <c r="AC63" s="3">
        <v>100</v>
      </c>
      <c r="AD63" s="3" t="s">
        <v>1975</v>
      </c>
      <c r="AE63" s="3">
        <v>220</v>
      </c>
      <c r="AF63" s="3" t="s">
        <v>1976</v>
      </c>
    </row>
    <row r="64" spans="1:32" ht="26.25">
      <c r="A64" s="3">
        <v>1</v>
      </c>
      <c r="B64" s="14">
        <v>56</v>
      </c>
      <c r="C64" s="3" t="s">
        <v>379</v>
      </c>
      <c r="D64" s="3" t="s">
        <v>10</v>
      </c>
      <c r="E64" s="3" t="s">
        <v>380</v>
      </c>
      <c r="F64" s="3" t="s">
        <v>34</v>
      </c>
      <c r="G64" s="16">
        <v>34782</v>
      </c>
      <c r="H64" s="3" t="s">
        <v>1453</v>
      </c>
      <c r="I64" s="9" t="s">
        <v>381</v>
      </c>
      <c r="J64" s="9" t="s">
        <v>1977</v>
      </c>
      <c r="K64" s="13">
        <v>90</v>
      </c>
      <c r="L64" s="13" t="s">
        <v>511</v>
      </c>
      <c r="M64" s="13">
        <v>100</v>
      </c>
      <c r="N64" s="3">
        <v>0</v>
      </c>
      <c r="O64" s="14">
        <v>100</v>
      </c>
      <c r="P64" s="9" t="s">
        <v>1978</v>
      </c>
      <c r="Q64" s="13" t="s">
        <v>681</v>
      </c>
      <c r="R64" s="13" t="s">
        <v>673</v>
      </c>
      <c r="S64" s="12">
        <v>55</v>
      </c>
      <c r="T64" s="3">
        <v>0</v>
      </c>
      <c r="U64" s="14" t="s">
        <v>673</v>
      </c>
      <c r="V64" s="9" t="s">
        <v>1979</v>
      </c>
      <c r="W64" s="14" t="s">
        <v>95</v>
      </c>
      <c r="X64" s="9" t="s">
        <v>1980</v>
      </c>
      <c r="Y64" s="13">
        <v>110</v>
      </c>
      <c r="Z64" s="13">
        <v>120</v>
      </c>
      <c r="AA64" s="12">
        <v>125</v>
      </c>
      <c r="AB64" s="3">
        <v>0</v>
      </c>
      <c r="AC64" s="3">
        <v>120</v>
      </c>
      <c r="AD64" s="3" t="s">
        <v>1981</v>
      </c>
      <c r="AE64" s="3" t="s">
        <v>965</v>
      </c>
      <c r="AF64" s="3" t="s">
        <v>1982</v>
      </c>
    </row>
    <row r="65" spans="1:32" ht="26.25">
      <c r="A65" s="3">
        <v>1</v>
      </c>
      <c r="B65" s="14" t="s">
        <v>30</v>
      </c>
      <c r="C65" s="3" t="s">
        <v>405</v>
      </c>
      <c r="D65" s="3" t="s">
        <v>187</v>
      </c>
      <c r="E65" s="3" t="s">
        <v>188</v>
      </c>
      <c r="F65" s="3" t="s">
        <v>189</v>
      </c>
      <c r="G65" s="16">
        <v>35125</v>
      </c>
      <c r="H65" s="3" t="s">
        <v>1453</v>
      </c>
      <c r="I65" s="9" t="s">
        <v>406</v>
      </c>
      <c r="J65" s="9" t="s">
        <v>1983</v>
      </c>
      <c r="K65" s="13">
        <v>165</v>
      </c>
      <c r="L65" s="13">
        <v>170</v>
      </c>
      <c r="M65" s="12">
        <v>175</v>
      </c>
      <c r="N65" s="3">
        <v>0</v>
      </c>
      <c r="O65" s="14">
        <v>170</v>
      </c>
      <c r="P65" s="9" t="s">
        <v>1984</v>
      </c>
      <c r="Q65" s="13">
        <v>105</v>
      </c>
      <c r="R65" s="13" t="s">
        <v>65</v>
      </c>
      <c r="S65" s="13">
        <v>110</v>
      </c>
      <c r="T65" s="3">
        <v>0</v>
      </c>
      <c r="U65" s="14">
        <v>110</v>
      </c>
      <c r="V65" s="9" t="s">
        <v>1985</v>
      </c>
      <c r="W65" s="14">
        <v>280</v>
      </c>
      <c r="X65" s="9" t="s">
        <v>1986</v>
      </c>
      <c r="Y65" s="13">
        <v>200</v>
      </c>
      <c r="Z65" s="13" t="s">
        <v>106</v>
      </c>
      <c r="AA65" s="13">
        <v>0</v>
      </c>
      <c r="AB65" s="3">
        <v>0</v>
      </c>
      <c r="AC65" s="3" t="s">
        <v>106</v>
      </c>
      <c r="AD65" s="3" t="s">
        <v>1987</v>
      </c>
      <c r="AE65" s="3" t="s">
        <v>1087</v>
      </c>
      <c r="AF65" s="3" t="s">
        <v>1988</v>
      </c>
    </row>
    <row r="66" spans="1:32" ht="26.25">
      <c r="A66" s="3">
        <v>1</v>
      </c>
      <c r="B66" s="14">
        <v>44</v>
      </c>
      <c r="C66" s="3" t="s">
        <v>416</v>
      </c>
      <c r="D66" s="3" t="s">
        <v>147</v>
      </c>
      <c r="E66" s="3" t="s">
        <v>73</v>
      </c>
      <c r="F66" s="3" t="s">
        <v>6</v>
      </c>
      <c r="G66" s="16">
        <v>34525</v>
      </c>
      <c r="H66" s="3" t="s">
        <v>1454</v>
      </c>
      <c r="I66" s="9" t="s">
        <v>417</v>
      </c>
      <c r="J66" s="9" t="s">
        <v>1989</v>
      </c>
      <c r="K66" s="13">
        <v>70</v>
      </c>
      <c r="L66" s="13">
        <v>75</v>
      </c>
      <c r="M66" s="12">
        <v>80</v>
      </c>
      <c r="N66" s="3">
        <v>0</v>
      </c>
      <c r="O66" s="14">
        <v>75</v>
      </c>
      <c r="P66" s="9" t="s">
        <v>1990</v>
      </c>
      <c r="Q66" s="12">
        <v>35</v>
      </c>
      <c r="R66" s="13">
        <v>35</v>
      </c>
      <c r="S66" s="12" t="s">
        <v>1916</v>
      </c>
      <c r="T66" s="3">
        <v>0</v>
      </c>
      <c r="U66" s="14">
        <v>35</v>
      </c>
      <c r="V66" s="9" t="s">
        <v>1991</v>
      </c>
      <c r="W66" s="14">
        <v>110</v>
      </c>
      <c r="X66" s="9" t="s">
        <v>1992</v>
      </c>
      <c r="Y66" s="13">
        <v>90</v>
      </c>
      <c r="Z66" s="13">
        <v>95</v>
      </c>
      <c r="AA66" s="12" t="s">
        <v>280</v>
      </c>
      <c r="AB66" s="3">
        <v>0</v>
      </c>
      <c r="AC66" s="3">
        <v>95</v>
      </c>
      <c r="AD66" s="3" t="s">
        <v>1993</v>
      </c>
      <c r="AE66" s="3">
        <v>205</v>
      </c>
      <c r="AF66" s="3" t="s">
        <v>1994</v>
      </c>
    </row>
    <row r="67" spans="1:32" ht="26.25">
      <c r="A67" s="3">
        <v>1</v>
      </c>
      <c r="B67" s="14">
        <v>52</v>
      </c>
      <c r="C67" s="3" t="s">
        <v>398</v>
      </c>
      <c r="D67" s="3" t="s">
        <v>23</v>
      </c>
      <c r="E67" s="3" t="s">
        <v>117</v>
      </c>
      <c r="F67" s="3" t="s">
        <v>118</v>
      </c>
      <c r="G67" s="16">
        <v>33659</v>
      </c>
      <c r="H67" s="3" t="s">
        <v>1454</v>
      </c>
      <c r="I67" s="9">
        <v>51</v>
      </c>
      <c r="J67" s="9" t="s">
        <v>1995</v>
      </c>
      <c r="K67" s="13">
        <v>75</v>
      </c>
      <c r="L67" s="13">
        <v>80</v>
      </c>
      <c r="M67" s="12">
        <v>85</v>
      </c>
      <c r="N67" s="3">
        <v>0</v>
      </c>
      <c r="O67" s="14">
        <v>80</v>
      </c>
      <c r="P67" s="9" t="s">
        <v>1996</v>
      </c>
      <c r="Q67" s="13">
        <v>45</v>
      </c>
      <c r="R67" s="13">
        <v>50</v>
      </c>
      <c r="S67" s="13" t="s">
        <v>673</v>
      </c>
      <c r="T67" s="3">
        <v>0</v>
      </c>
      <c r="U67" s="14" t="s">
        <v>673</v>
      </c>
      <c r="V67" s="9" t="s">
        <v>1997</v>
      </c>
      <c r="W67" s="14" t="s">
        <v>127</v>
      </c>
      <c r="X67" s="9" t="s">
        <v>1998</v>
      </c>
      <c r="Y67" s="13">
        <v>90</v>
      </c>
      <c r="Z67" s="13">
        <v>100</v>
      </c>
      <c r="AA67" s="13" t="s">
        <v>65</v>
      </c>
      <c r="AB67" s="3">
        <v>0</v>
      </c>
      <c r="AC67" s="3" t="s">
        <v>65</v>
      </c>
      <c r="AD67" s="3" t="s">
        <v>1999</v>
      </c>
      <c r="AE67" s="3">
        <v>240</v>
      </c>
      <c r="AF67" s="3" t="s">
        <v>2000</v>
      </c>
    </row>
    <row r="68" spans="1:32" ht="26.25">
      <c r="A68" s="3">
        <v>2</v>
      </c>
      <c r="B68" s="14">
        <v>52</v>
      </c>
      <c r="C68" s="3" t="s">
        <v>399</v>
      </c>
      <c r="D68" s="3" t="s">
        <v>10</v>
      </c>
      <c r="E68" s="3" t="s">
        <v>400</v>
      </c>
      <c r="F68" s="3" t="s">
        <v>34</v>
      </c>
      <c r="G68" s="16">
        <v>32303</v>
      </c>
      <c r="H68" s="3" t="s">
        <v>1454</v>
      </c>
      <c r="I68" s="9" t="s">
        <v>401</v>
      </c>
      <c r="J68" s="9" t="s">
        <v>2001</v>
      </c>
      <c r="K68" s="13">
        <v>70</v>
      </c>
      <c r="L68" s="13" t="s">
        <v>30</v>
      </c>
      <c r="M68" s="12">
        <v>90</v>
      </c>
      <c r="N68" s="3">
        <v>0</v>
      </c>
      <c r="O68" s="14" t="s">
        <v>30</v>
      </c>
      <c r="P68" s="9" t="s">
        <v>2002</v>
      </c>
      <c r="Q68" s="12">
        <v>40</v>
      </c>
      <c r="R68" s="13">
        <v>40</v>
      </c>
      <c r="S68" s="13">
        <v>45</v>
      </c>
      <c r="T68" s="3">
        <v>0</v>
      </c>
      <c r="U68" s="14">
        <v>45</v>
      </c>
      <c r="V68" s="9" t="s">
        <v>2003</v>
      </c>
      <c r="W68" s="14" t="s">
        <v>402</v>
      </c>
      <c r="X68" s="9" t="s">
        <v>2004</v>
      </c>
      <c r="Y68" s="13">
        <v>90</v>
      </c>
      <c r="Z68" s="13" t="s">
        <v>280</v>
      </c>
      <c r="AA68" s="12" t="s">
        <v>859</v>
      </c>
      <c r="AB68" s="3">
        <v>0</v>
      </c>
      <c r="AC68" s="3" t="s">
        <v>280</v>
      </c>
      <c r="AD68" s="3" t="s">
        <v>2005</v>
      </c>
      <c r="AE68" s="3">
        <v>230</v>
      </c>
      <c r="AF68" s="3" t="s">
        <v>2006</v>
      </c>
    </row>
    <row r="69" spans="1:32" ht="26.25">
      <c r="A69" s="3">
        <v>1</v>
      </c>
      <c r="B69" s="14">
        <v>56</v>
      </c>
      <c r="C69" s="3" t="s">
        <v>377</v>
      </c>
      <c r="D69" s="3" t="s">
        <v>23</v>
      </c>
      <c r="E69" s="3" t="s">
        <v>117</v>
      </c>
      <c r="F69" s="3" t="s">
        <v>118</v>
      </c>
      <c r="G69" s="16">
        <v>32738</v>
      </c>
      <c r="H69" s="3" t="s">
        <v>1454</v>
      </c>
      <c r="I69" s="9" t="s">
        <v>378</v>
      </c>
      <c r="J69" s="9" t="s">
        <v>2007</v>
      </c>
      <c r="K69" s="13" t="s">
        <v>64</v>
      </c>
      <c r="L69" s="13">
        <v>100</v>
      </c>
      <c r="M69" s="13">
        <v>105</v>
      </c>
      <c r="N69" s="3">
        <v>0</v>
      </c>
      <c r="O69" s="14">
        <v>105</v>
      </c>
      <c r="P69" s="9" t="s">
        <v>2008</v>
      </c>
      <c r="Q69" s="13" t="s">
        <v>681</v>
      </c>
      <c r="R69" s="13" t="s">
        <v>673</v>
      </c>
      <c r="S69" s="12">
        <v>55</v>
      </c>
      <c r="T69" s="3">
        <v>0</v>
      </c>
      <c r="U69" s="14" t="s">
        <v>673</v>
      </c>
      <c r="V69" s="9" t="s">
        <v>2009</v>
      </c>
      <c r="W69" s="14" t="s">
        <v>339</v>
      </c>
      <c r="X69" s="9" t="s">
        <v>2010</v>
      </c>
      <c r="Y69" s="13">
        <v>105</v>
      </c>
      <c r="Z69" s="13">
        <v>115</v>
      </c>
      <c r="AA69" s="13" t="s">
        <v>1669</v>
      </c>
      <c r="AB69" s="3">
        <v>0</v>
      </c>
      <c r="AC69" s="3" t="s">
        <v>1669</v>
      </c>
      <c r="AD69" s="3" t="s">
        <v>2011</v>
      </c>
      <c r="AE69" s="3">
        <v>280</v>
      </c>
      <c r="AF69" s="3" t="s">
        <v>2012</v>
      </c>
    </row>
    <row r="70" spans="1:32" ht="26.25">
      <c r="A70" s="3">
        <v>2</v>
      </c>
      <c r="B70" s="14">
        <v>56</v>
      </c>
      <c r="C70" s="3" t="s">
        <v>379</v>
      </c>
      <c r="D70" s="3" t="s">
        <v>10</v>
      </c>
      <c r="E70" s="3" t="s">
        <v>380</v>
      </c>
      <c r="F70" s="3" t="s">
        <v>34</v>
      </c>
      <c r="G70" s="16">
        <v>34782</v>
      </c>
      <c r="H70" s="3" t="s">
        <v>1454</v>
      </c>
      <c r="I70" s="9" t="s">
        <v>381</v>
      </c>
      <c r="J70" s="9" t="s">
        <v>1977</v>
      </c>
      <c r="K70" s="13">
        <v>90</v>
      </c>
      <c r="L70" s="13" t="s">
        <v>511</v>
      </c>
      <c r="M70" s="13">
        <v>100</v>
      </c>
      <c r="N70" s="3">
        <v>0</v>
      </c>
      <c r="O70" s="14">
        <v>100</v>
      </c>
      <c r="P70" s="9" t="s">
        <v>1978</v>
      </c>
      <c r="Q70" s="13" t="s">
        <v>681</v>
      </c>
      <c r="R70" s="13" t="s">
        <v>673</v>
      </c>
      <c r="S70" s="12">
        <v>55</v>
      </c>
      <c r="T70" s="3">
        <v>0</v>
      </c>
      <c r="U70" s="14" t="s">
        <v>673</v>
      </c>
      <c r="V70" s="9" t="s">
        <v>1979</v>
      </c>
      <c r="W70" s="14" t="s">
        <v>95</v>
      </c>
      <c r="X70" s="9" t="s">
        <v>1980</v>
      </c>
      <c r="Y70" s="13">
        <v>110</v>
      </c>
      <c r="Z70" s="13">
        <v>120</v>
      </c>
      <c r="AA70" s="12">
        <v>125</v>
      </c>
      <c r="AB70" s="3">
        <v>0</v>
      </c>
      <c r="AC70" s="3">
        <v>120</v>
      </c>
      <c r="AD70" s="3" t="s">
        <v>1981</v>
      </c>
      <c r="AE70" s="3" t="s">
        <v>965</v>
      </c>
      <c r="AF70" s="3" t="s">
        <v>1982</v>
      </c>
    </row>
    <row r="71" spans="1:32" ht="26.25">
      <c r="A71" s="3">
        <v>3</v>
      </c>
      <c r="B71" s="14">
        <v>56</v>
      </c>
      <c r="C71" s="3" t="s">
        <v>382</v>
      </c>
      <c r="D71" s="3" t="s">
        <v>153</v>
      </c>
      <c r="E71" s="3" t="s">
        <v>315</v>
      </c>
      <c r="F71" s="3" t="s">
        <v>153</v>
      </c>
      <c r="G71" s="16">
        <v>32418</v>
      </c>
      <c r="H71" s="3" t="s">
        <v>1454</v>
      </c>
      <c r="I71" s="9" t="s">
        <v>381</v>
      </c>
      <c r="J71" s="9" t="s">
        <v>1977</v>
      </c>
      <c r="K71" s="13">
        <v>80</v>
      </c>
      <c r="L71" s="13" t="s">
        <v>67</v>
      </c>
      <c r="M71" s="13" t="s">
        <v>64</v>
      </c>
      <c r="N71" s="3">
        <v>0</v>
      </c>
      <c r="O71" s="14" t="s">
        <v>64</v>
      </c>
      <c r="P71" s="9" t="s">
        <v>2013</v>
      </c>
      <c r="Q71" s="13">
        <v>50</v>
      </c>
      <c r="R71" s="13">
        <v>55</v>
      </c>
      <c r="S71" s="12" t="s">
        <v>71</v>
      </c>
      <c r="T71" s="3">
        <v>0</v>
      </c>
      <c r="U71" s="14">
        <v>55</v>
      </c>
      <c r="V71" s="9" t="s">
        <v>2014</v>
      </c>
      <c r="W71" s="14" t="s">
        <v>383</v>
      </c>
      <c r="X71" s="9" t="s">
        <v>2015</v>
      </c>
      <c r="Y71" s="13">
        <v>115</v>
      </c>
      <c r="Z71" s="13" t="s">
        <v>1669</v>
      </c>
      <c r="AA71" s="13">
        <v>125</v>
      </c>
      <c r="AB71" s="3">
        <v>0</v>
      </c>
      <c r="AC71" s="3">
        <v>125</v>
      </c>
      <c r="AD71" s="3" t="s">
        <v>2016</v>
      </c>
      <c r="AE71" s="3" t="s">
        <v>965</v>
      </c>
      <c r="AF71" s="3" t="s">
        <v>1982</v>
      </c>
    </row>
    <row r="72" spans="1:32" ht="26.25">
      <c r="A72" s="3">
        <v>4</v>
      </c>
      <c r="B72" s="14">
        <v>56</v>
      </c>
      <c r="C72" s="3" t="s">
        <v>384</v>
      </c>
      <c r="D72" s="3" t="s">
        <v>37</v>
      </c>
      <c r="E72" s="3" t="s">
        <v>56</v>
      </c>
      <c r="F72" s="3" t="s">
        <v>34</v>
      </c>
      <c r="G72" s="16">
        <v>31195</v>
      </c>
      <c r="H72" s="3" t="s">
        <v>1454</v>
      </c>
      <c r="I72" s="9" t="s">
        <v>385</v>
      </c>
      <c r="J72" s="9" t="s">
        <v>2017</v>
      </c>
      <c r="K72" s="13">
        <v>90</v>
      </c>
      <c r="L72" s="13">
        <v>100</v>
      </c>
      <c r="M72" s="12">
        <v>105</v>
      </c>
      <c r="N72" s="3">
        <v>0</v>
      </c>
      <c r="O72" s="14">
        <v>100</v>
      </c>
      <c r="P72" s="9" t="s">
        <v>2018</v>
      </c>
      <c r="Q72" s="13">
        <v>45</v>
      </c>
      <c r="R72" s="13">
        <v>50</v>
      </c>
      <c r="S72" s="12">
        <v>55</v>
      </c>
      <c r="T72" s="3">
        <v>0</v>
      </c>
      <c r="U72" s="14">
        <v>50</v>
      </c>
      <c r="V72" s="9" t="s">
        <v>2019</v>
      </c>
      <c r="W72" s="14">
        <v>150</v>
      </c>
      <c r="X72" s="9" t="s">
        <v>2020</v>
      </c>
      <c r="Y72" s="13">
        <v>105</v>
      </c>
      <c r="Z72" s="13">
        <v>115</v>
      </c>
      <c r="AA72" s="13">
        <v>120</v>
      </c>
      <c r="AB72" s="3">
        <v>0</v>
      </c>
      <c r="AC72" s="3">
        <v>120</v>
      </c>
      <c r="AD72" s="3" t="s">
        <v>2021</v>
      </c>
      <c r="AE72" s="3">
        <v>270</v>
      </c>
      <c r="AF72" s="3" t="s">
        <v>2022</v>
      </c>
    </row>
    <row r="73" spans="1:32" ht="26.25">
      <c r="A73" s="3">
        <v>5</v>
      </c>
      <c r="B73" s="14">
        <v>56</v>
      </c>
      <c r="C73" s="3" t="s">
        <v>386</v>
      </c>
      <c r="D73" s="3" t="s">
        <v>10</v>
      </c>
      <c r="E73" s="3" t="s">
        <v>387</v>
      </c>
      <c r="F73" s="3" t="s">
        <v>201</v>
      </c>
      <c r="G73" s="16">
        <v>33130</v>
      </c>
      <c r="H73" s="3" t="s">
        <v>1454</v>
      </c>
      <c r="I73" s="9" t="s">
        <v>388</v>
      </c>
      <c r="J73" s="9" t="s">
        <v>2023</v>
      </c>
      <c r="K73" s="13">
        <v>80</v>
      </c>
      <c r="L73" s="12">
        <v>85</v>
      </c>
      <c r="M73" s="13">
        <v>85</v>
      </c>
      <c r="N73" s="3">
        <v>0</v>
      </c>
      <c r="O73" s="14">
        <v>85</v>
      </c>
      <c r="P73" s="9" t="s">
        <v>2024</v>
      </c>
      <c r="Q73" s="13">
        <v>45</v>
      </c>
      <c r="R73" s="13">
        <v>50</v>
      </c>
      <c r="S73" s="13" t="s">
        <v>673</v>
      </c>
      <c r="T73" s="3">
        <v>0</v>
      </c>
      <c r="U73" s="14" t="s">
        <v>673</v>
      </c>
      <c r="V73" s="9" t="s">
        <v>2025</v>
      </c>
      <c r="W73" s="14" t="s">
        <v>389</v>
      </c>
      <c r="X73" s="9" t="s">
        <v>2026</v>
      </c>
      <c r="Y73" s="13" t="s">
        <v>65</v>
      </c>
      <c r="Z73" s="13">
        <v>115</v>
      </c>
      <c r="AA73" s="13">
        <v>125</v>
      </c>
      <c r="AB73" s="3">
        <v>0</v>
      </c>
      <c r="AC73" s="3">
        <v>125</v>
      </c>
      <c r="AD73" s="3" t="s">
        <v>2027</v>
      </c>
      <c r="AE73" s="3" t="s">
        <v>919</v>
      </c>
      <c r="AF73" s="3" t="s">
        <v>2028</v>
      </c>
    </row>
    <row r="74" spans="1:32" ht="26.25">
      <c r="A74" s="3">
        <v>6</v>
      </c>
      <c r="B74" s="14">
        <v>56</v>
      </c>
      <c r="C74" s="3" t="s">
        <v>390</v>
      </c>
      <c r="D74" s="3" t="s">
        <v>10</v>
      </c>
      <c r="E74" s="3" t="s">
        <v>243</v>
      </c>
      <c r="F74" s="2"/>
      <c r="G74" s="16">
        <v>32329</v>
      </c>
      <c r="H74" s="3" t="s">
        <v>1454</v>
      </c>
      <c r="I74" s="9" t="s">
        <v>378</v>
      </c>
      <c r="J74" s="9" t="s">
        <v>2007</v>
      </c>
      <c r="K74" s="13">
        <v>80</v>
      </c>
      <c r="L74" s="13" t="s">
        <v>67</v>
      </c>
      <c r="M74" s="13" t="s">
        <v>64</v>
      </c>
      <c r="N74" s="3">
        <v>0</v>
      </c>
      <c r="O74" s="14" t="s">
        <v>64</v>
      </c>
      <c r="P74" s="9" t="s">
        <v>2029</v>
      </c>
      <c r="Q74" s="13" t="s">
        <v>681</v>
      </c>
      <c r="R74" s="13" t="s">
        <v>673</v>
      </c>
      <c r="S74" s="13">
        <v>55</v>
      </c>
      <c r="T74" s="3">
        <v>0</v>
      </c>
      <c r="U74" s="14">
        <v>55</v>
      </c>
      <c r="V74" s="9" t="s">
        <v>2030</v>
      </c>
      <c r="W74" s="14" t="s">
        <v>383</v>
      </c>
      <c r="X74" s="9" t="s">
        <v>2031</v>
      </c>
      <c r="Y74" s="12">
        <v>110</v>
      </c>
      <c r="Z74" s="13">
        <v>110</v>
      </c>
      <c r="AA74" s="12">
        <v>125</v>
      </c>
      <c r="AB74" s="3">
        <v>0</v>
      </c>
      <c r="AC74" s="3">
        <v>110</v>
      </c>
      <c r="AD74" s="3" t="s">
        <v>2032</v>
      </c>
      <c r="AE74" s="3" t="s">
        <v>1098</v>
      </c>
      <c r="AF74" s="3" t="s">
        <v>2033</v>
      </c>
    </row>
    <row r="75" spans="1:32" ht="26.25">
      <c r="A75" s="3">
        <v>7</v>
      </c>
      <c r="B75" s="14">
        <v>56</v>
      </c>
      <c r="C75" s="3" t="s">
        <v>391</v>
      </c>
      <c r="D75" s="3" t="s">
        <v>10</v>
      </c>
      <c r="E75" s="3" t="s">
        <v>392</v>
      </c>
      <c r="F75" s="3" t="s">
        <v>304</v>
      </c>
      <c r="G75" s="16">
        <v>33395</v>
      </c>
      <c r="H75" s="3" t="s">
        <v>1454</v>
      </c>
      <c r="I75" s="9" t="s">
        <v>393</v>
      </c>
      <c r="J75" s="9" t="s">
        <v>2034</v>
      </c>
      <c r="K75" s="13">
        <v>90</v>
      </c>
      <c r="L75" s="13">
        <v>95</v>
      </c>
      <c r="M75" s="12" t="s">
        <v>511</v>
      </c>
      <c r="N75" s="3">
        <v>0</v>
      </c>
      <c r="O75" s="14">
        <v>95</v>
      </c>
      <c r="P75" s="9" t="s">
        <v>2035</v>
      </c>
      <c r="Q75" s="12" t="s">
        <v>1689</v>
      </c>
      <c r="R75" s="12" t="s">
        <v>1689</v>
      </c>
      <c r="S75" s="13" t="s">
        <v>1689</v>
      </c>
      <c r="T75" s="3">
        <v>0</v>
      </c>
      <c r="U75" s="14" t="s">
        <v>1689</v>
      </c>
      <c r="V75" s="9" t="s">
        <v>2036</v>
      </c>
      <c r="W75" s="14" t="s">
        <v>389</v>
      </c>
      <c r="X75" s="9" t="s">
        <v>2037</v>
      </c>
      <c r="Y75" s="13">
        <v>95</v>
      </c>
      <c r="Z75" s="13" t="s">
        <v>280</v>
      </c>
      <c r="AA75" s="12" t="s">
        <v>65</v>
      </c>
      <c r="AB75" s="3">
        <v>0</v>
      </c>
      <c r="AC75" s="3" t="s">
        <v>280</v>
      </c>
      <c r="AD75" s="3" t="s">
        <v>2038</v>
      </c>
      <c r="AE75" s="3">
        <v>240</v>
      </c>
      <c r="AF75" s="3" t="s">
        <v>2039</v>
      </c>
    </row>
    <row r="76" spans="1:32" ht="26.25">
      <c r="A76" s="3">
        <v>1</v>
      </c>
      <c r="B76" s="14">
        <v>60</v>
      </c>
      <c r="C76" s="3" t="s">
        <v>411</v>
      </c>
      <c r="D76" s="3" t="s">
        <v>10</v>
      </c>
      <c r="E76" s="3" t="s">
        <v>200</v>
      </c>
      <c r="F76" s="3" t="s">
        <v>201</v>
      </c>
      <c r="G76" s="16">
        <v>30270</v>
      </c>
      <c r="H76" s="3" t="s">
        <v>1454</v>
      </c>
      <c r="I76" s="9" t="s">
        <v>412</v>
      </c>
      <c r="J76" s="9" t="s">
        <v>2040</v>
      </c>
      <c r="K76" s="13">
        <v>80</v>
      </c>
      <c r="L76" s="13">
        <v>85</v>
      </c>
      <c r="M76" s="13">
        <v>90</v>
      </c>
      <c r="N76" s="3">
        <v>0</v>
      </c>
      <c r="O76" s="14">
        <v>90</v>
      </c>
      <c r="P76" s="9" t="s">
        <v>2041</v>
      </c>
      <c r="Q76" s="13" t="s">
        <v>681</v>
      </c>
      <c r="R76" s="12" t="s">
        <v>673</v>
      </c>
      <c r="S76" s="12" t="s">
        <v>673</v>
      </c>
      <c r="T76" s="3">
        <v>0</v>
      </c>
      <c r="U76" s="14" t="s">
        <v>681</v>
      </c>
      <c r="V76" s="9" t="s">
        <v>2042</v>
      </c>
      <c r="W76" s="14" t="s">
        <v>389</v>
      </c>
      <c r="X76" s="9" t="s">
        <v>2043</v>
      </c>
      <c r="Y76" s="13">
        <v>115</v>
      </c>
      <c r="Z76" s="12" t="s">
        <v>1669</v>
      </c>
      <c r="AA76" s="12" t="s">
        <v>1669</v>
      </c>
      <c r="AB76" s="3">
        <v>0</v>
      </c>
      <c r="AC76" s="3">
        <v>115</v>
      </c>
      <c r="AD76" s="3" t="s">
        <v>2044</v>
      </c>
      <c r="AE76" s="3" t="s">
        <v>8</v>
      </c>
      <c r="AF76" s="3" t="s">
        <v>2045</v>
      </c>
    </row>
    <row r="77" spans="1:32" ht="26.25">
      <c r="A77" s="3">
        <v>2</v>
      </c>
      <c r="B77" s="14">
        <v>60</v>
      </c>
      <c r="C77" s="3" t="s">
        <v>413</v>
      </c>
      <c r="D77" s="3" t="s">
        <v>23</v>
      </c>
      <c r="E77" s="3" t="s">
        <v>414</v>
      </c>
      <c r="F77" s="3" t="s">
        <v>118</v>
      </c>
      <c r="G77" s="16">
        <v>29894</v>
      </c>
      <c r="H77" s="3" t="s">
        <v>1454</v>
      </c>
      <c r="I77" s="9" t="s">
        <v>415</v>
      </c>
      <c r="J77" s="9" t="s">
        <v>2046</v>
      </c>
      <c r="K77" s="12">
        <v>60</v>
      </c>
      <c r="L77" s="13">
        <v>65</v>
      </c>
      <c r="M77" s="13">
        <v>70</v>
      </c>
      <c r="N77" s="3">
        <v>0</v>
      </c>
      <c r="O77" s="14">
        <v>70</v>
      </c>
      <c r="P77" s="9" t="s">
        <v>2047</v>
      </c>
      <c r="Q77" s="13">
        <v>40</v>
      </c>
      <c r="R77" s="13">
        <v>45</v>
      </c>
      <c r="S77" s="12" t="s">
        <v>681</v>
      </c>
      <c r="T77" s="3">
        <v>0</v>
      </c>
      <c r="U77" s="14">
        <v>45</v>
      </c>
      <c r="V77" s="9" t="s">
        <v>2048</v>
      </c>
      <c r="W77" s="14">
        <v>115</v>
      </c>
      <c r="X77" s="9" t="s">
        <v>2049</v>
      </c>
      <c r="Y77" s="13">
        <v>100</v>
      </c>
      <c r="Z77" s="13">
        <v>110</v>
      </c>
      <c r="AA77" s="13" t="s">
        <v>859</v>
      </c>
      <c r="AB77" s="3">
        <v>0</v>
      </c>
      <c r="AC77" s="3" t="s">
        <v>859</v>
      </c>
      <c r="AD77" s="3" t="s">
        <v>2050</v>
      </c>
      <c r="AE77" s="3" t="s">
        <v>269</v>
      </c>
      <c r="AF77" s="3" t="s">
        <v>2051</v>
      </c>
    </row>
    <row r="78" spans="1:32" ht="26.25">
      <c r="A78" s="3">
        <v>1</v>
      </c>
      <c r="B78" s="14" t="s">
        <v>21</v>
      </c>
      <c r="C78" s="3" t="s">
        <v>359</v>
      </c>
      <c r="D78" s="3" t="s">
        <v>360</v>
      </c>
      <c r="E78" s="3" t="s">
        <v>188</v>
      </c>
      <c r="F78" s="3" t="s">
        <v>189</v>
      </c>
      <c r="G78" s="16">
        <v>37305</v>
      </c>
      <c r="H78" s="3" t="s">
        <v>1454</v>
      </c>
      <c r="I78" s="9" t="s">
        <v>361</v>
      </c>
      <c r="J78" s="9" t="s">
        <v>1934</v>
      </c>
      <c r="K78" s="13">
        <v>140</v>
      </c>
      <c r="L78" s="13">
        <v>145</v>
      </c>
      <c r="M78" s="12">
        <v>150</v>
      </c>
      <c r="N78" s="3">
        <v>0</v>
      </c>
      <c r="O78" s="14">
        <v>145</v>
      </c>
      <c r="P78" s="9" t="s">
        <v>1935</v>
      </c>
      <c r="Q78" s="13" t="s">
        <v>30</v>
      </c>
      <c r="R78" s="13">
        <v>85</v>
      </c>
      <c r="S78" s="13" t="s">
        <v>67</v>
      </c>
      <c r="T78" s="3">
        <v>0</v>
      </c>
      <c r="U78" s="14" t="s">
        <v>67</v>
      </c>
      <c r="V78" s="9" t="s">
        <v>1936</v>
      </c>
      <c r="W78" s="14" t="s">
        <v>1481</v>
      </c>
      <c r="X78" s="9" t="s">
        <v>1937</v>
      </c>
      <c r="Y78" s="13">
        <v>155</v>
      </c>
      <c r="Z78" s="13">
        <v>160</v>
      </c>
      <c r="AA78" s="13">
        <v>165</v>
      </c>
      <c r="AB78" s="3">
        <v>0</v>
      </c>
      <c r="AC78" s="3">
        <v>165</v>
      </c>
      <c r="AD78" s="3" t="s">
        <v>1938</v>
      </c>
      <c r="AE78" s="3" t="s">
        <v>1089</v>
      </c>
      <c r="AF78" s="3" t="s">
        <v>1939</v>
      </c>
    </row>
    <row r="79" spans="1:32" ht="26.25">
      <c r="A79" s="3">
        <v>2</v>
      </c>
      <c r="B79" s="14" t="s">
        <v>21</v>
      </c>
      <c r="C79" s="3" t="s">
        <v>362</v>
      </c>
      <c r="D79" s="3" t="s">
        <v>23</v>
      </c>
      <c r="E79" s="3" t="s">
        <v>117</v>
      </c>
      <c r="F79" s="3" t="s">
        <v>118</v>
      </c>
      <c r="G79" s="16">
        <v>31741</v>
      </c>
      <c r="H79" s="3" t="s">
        <v>1454</v>
      </c>
      <c r="I79" s="9" t="s">
        <v>363</v>
      </c>
      <c r="J79" s="9" t="s">
        <v>2052</v>
      </c>
      <c r="K79" s="13">
        <v>135</v>
      </c>
      <c r="L79" s="13" t="s">
        <v>526</v>
      </c>
      <c r="M79" s="12">
        <v>145</v>
      </c>
      <c r="N79" s="3">
        <v>0</v>
      </c>
      <c r="O79" s="14" t="s">
        <v>526</v>
      </c>
      <c r="P79" s="9" t="s">
        <v>2053</v>
      </c>
      <c r="Q79" s="13">
        <v>80</v>
      </c>
      <c r="R79" s="13">
        <v>85</v>
      </c>
      <c r="S79" s="13" t="s">
        <v>67</v>
      </c>
      <c r="T79" s="3">
        <v>0</v>
      </c>
      <c r="U79" s="14" t="s">
        <v>67</v>
      </c>
      <c r="V79" s="9" t="s">
        <v>2054</v>
      </c>
      <c r="W79" s="14">
        <v>230</v>
      </c>
      <c r="X79" s="9" t="s">
        <v>2055</v>
      </c>
      <c r="Y79" s="13">
        <v>145</v>
      </c>
      <c r="Z79" s="13" t="s">
        <v>339</v>
      </c>
      <c r="AA79" s="12">
        <v>160</v>
      </c>
      <c r="AB79" s="3">
        <v>0</v>
      </c>
      <c r="AC79" s="3" t="s">
        <v>339</v>
      </c>
      <c r="AD79" s="3" t="s">
        <v>2056</v>
      </c>
      <c r="AE79" s="3" t="s">
        <v>1091</v>
      </c>
      <c r="AF79" s="3" t="s">
        <v>2057</v>
      </c>
    </row>
    <row r="80" spans="1:32" ht="26.25">
      <c r="A80" s="3">
        <v>3</v>
      </c>
      <c r="B80" s="14" t="s">
        <v>21</v>
      </c>
      <c r="C80" s="3" t="s">
        <v>364</v>
      </c>
      <c r="D80" s="3" t="s">
        <v>23</v>
      </c>
      <c r="E80" s="3" t="s">
        <v>117</v>
      </c>
      <c r="F80" s="3" t="s">
        <v>118</v>
      </c>
      <c r="G80" s="16">
        <v>31552</v>
      </c>
      <c r="H80" s="3" t="s">
        <v>1454</v>
      </c>
      <c r="I80" s="9" t="s">
        <v>365</v>
      </c>
      <c r="J80" s="9" t="s">
        <v>2058</v>
      </c>
      <c r="K80" s="13" t="s">
        <v>65</v>
      </c>
      <c r="L80" s="13">
        <v>115</v>
      </c>
      <c r="M80" s="12" t="s">
        <v>1669</v>
      </c>
      <c r="N80" s="3">
        <v>0</v>
      </c>
      <c r="O80" s="14">
        <v>115</v>
      </c>
      <c r="P80" s="9" t="s">
        <v>2059</v>
      </c>
      <c r="Q80" s="13">
        <v>65</v>
      </c>
      <c r="R80" s="12">
        <v>70</v>
      </c>
      <c r="S80" s="12">
        <v>70</v>
      </c>
      <c r="T80" s="3">
        <v>0</v>
      </c>
      <c r="U80" s="14">
        <v>65</v>
      </c>
      <c r="V80" s="9" t="s">
        <v>2060</v>
      </c>
      <c r="W80" s="14">
        <v>180</v>
      </c>
      <c r="X80" s="9" t="s">
        <v>2061</v>
      </c>
      <c r="Y80" s="13">
        <v>110</v>
      </c>
      <c r="Z80" s="13">
        <v>120</v>
      </c>
      <c r="AA80" s="13">
        <v>125</v>
      </c>
      <c r="AB80" s="3">
        <v>0</v>
      </c>
      <c r="AC80" s="3">
        <v>125</v>
      </c>
      <c r="AD80" s="3" t="s">
        <v>2062</v>
      </c>
      <c r="AE80" s="3">
        <v>305</v>
      </c>
      <c r="AF80" s="3" t="s">
        <v>2063</v>
      </c>
    </row>
    <row r="81" spans="1:32" ht="26.25">
      <c r="A81" s="3">
        <v>4</v>
      </c>
      <c r="B81" s="14" t="s">
        <v>21</v>
      </c>
      <c r="C81" s="3" t="s">
        <v>366</v>
      </c>
      <c r="D81" s="2"/>
      <c r="E81" s="3" t="s">
        <v>367</v>
      </c>
      <c r="F81" s="2"/>
      <c r="G81" s="16">
        <v>32082</v>
      </c>
      <c r="H81" s="3" t="s">
        <v>1454</v>
      </c>
      <c r="I81" s="9" t="s">
        <v>368</v>
      </c>
      <c r="J81" s="9" t="s">
        <v>2064</v>
      </c>
      <c r="K81" s="13">
        <v>95</v>
      </c>
      <c r="L81" s="12">
        <v>105</v>
      </c>
      <c r="M81" s="13">
        <v>105</v>
      </c>
      <c r="N81" s="3">
        <v>0</v>
      </c>
      <c r="O81" s="14">
        <v>105</v>
      </c>
      <c r="P81" s="9" t="s">
        <v>2065</v>
      </c>
      <c r="Q81" s="12">
        <v>50</v>
      </c>
      <c r="R81" s="13">
        <v>50</v>
      </c>
      <c r="S81" s="13">
        <v>55</v>
      </c>
      <c r="T81" s="3">
        <v>0</v>
      </c>
      <c r="U81" s="14">
        <v>55</v>
      </c>
      <c r="V81" s="9" t="s">
        <v>2066</v>
      </c>
      <c r="W81" s="14">
        <v>160</v>
      </c>
      <c r="X81" s="9" t="s">
        <v>2067</v>
      </c>
      <c r="Y81" s="13">
        <v>110</v>
      </c>
      <c r="Z81" s="13">
        <v>120</v>
      </c>
      <c r="AA81" s="12" t="s">
        <v>402</v>
      </c>
      <c r="AB81" s="3">
        <v>0</v>
      </c>
      <c r="AC81" s="3">
        <v>120</v>
      </c>
      <c r="AD81" s="3" t="s">
        <v>2068</v>
      </c>
      <c r="AE81" s="3">
        <v>280</v>
      </c>
      <c r="AF81" s="3" t="s">
        <v>2069</v>
      </c>
    </row>
    <row r="82" spans="1:32" ht="26.25">
      <c r="A82" s="3">
        <v>5</v>
      </c>
      <c r="B82" s="14" t="s">
        <v>21</v>
      </c>
      <c r="C82" s="3" t="s">
        <v>369</v>
      </c>
      <c r="D82" s="3" t="s">
        <v>147</v>
      </c>
      <c r="E82" s="3" t="s">
        <v>73</v>
      </c>
      <c r="F82" s="3" t="s">
        <v>6</v>
      </c>
      <c r="G82" s="16">
        <v>30990</v>
      </c>
      <c r="H82" s="3" t="s">
        <v>1454</v>
      </c>
      <c r="I82" s="9" t="s">
        <v>370</v>
      </c>
      <c r="J82" s="9" t="s">
        <v>2070</v>
      </c>
      <c r="K82" s="13">
        <v>100</v>
      </c>
      <c r="L82" s="12">
        <v>105</v>
      </c>
      <c r="M82" s="13">
        <v>105</v>
      </c>
      <c r="N82" s="3">
        <v>0</v>
      </c>
      <c r="O82" s="14">
        <v>105</v>
      </c>
      <c r="P82" s="9" t="s">
        <v>2071</v>
      </c>
      <c r="Q82" s="13" t="s">
        <v>1689</v>
      </c>
      <c r="R82" s="13" t="s">
        <v>681</v>
      </c>
      <c r="S82" s="12">
        <v>50</v>
      </c>
      <c r="T82" s="3">
        <v>0</v>
      </c>
      <c r="U82" s="14" t="s">
        <v>681</v>
      </c>
      <c r="V82" s="9" t="s">
        <v>2072</v>
      </c>
      <c r="W82" s="14" t="s">
        <v>95</v>
      </c>
      <c r="X82" s="9" t="s">
        <v>2073</v>
      </c>
      <c r="Y82" s="13">
        <v>110</v>
      </c>
      <c r="Z82" s="13">
        <v>120</v>
      </c>
      <c r="AA82" s="12">
        <v>125</v>
      </c>
      <c r="AB82" s="3">
        <v>0</v>
      </c>
      <c r="AC82" s="3">
        <v>120</v>
      </c>
      <c r="AD82" s="3" t="s">
        <v>2074</v>
      </c>
      <c r="AE82" s="3" t="s">
        <v>965</v>
      </c>
      <c r="AF82" s="3" t="s">
        <v>2075</v>
      </c>
    </row>
    <row r="83" spans="1:32" ht="26.25">
      <c r="A83" s="3">
        <v>6</v>
      </c>
      <c r="B83" s="14" t="s">
        <v>21</v>
      </c>
      <c r="C83" s="3" t="s">
        <v>371</v>
      </c>
      <c r="D83" s="3" t="s">
        <v>23</v>
      </c>
      <c r="E83" s="3" t="s">
        <v>372</v>
      </c>
      <c r="F83" s="3" t="s">
        <v>24</v>
      </c>
      <c r="G83" s="16">
        <v>31670</v>
      </c>
      <c r="H83" s="3" t="s">
        <v>1454</v>
      </c>
      <c r="I83" s="9" t="s">
        <v>373</v>
      </c>
      <c r="J83" s="9" t="s">
        <v>2076</v>
      </c>
      <c r="K83" s="13">
        <v>80</v>
      </c>
      <c r="L83" s="12" t="s">
        <v>67</v>
      </c>
      <c r="M83" s="14">
        <v>0</v>
      </c>
      <c r="N83" s="3">
        <v>0</v>
      </c>
      <c r="O83" s="14">
        <v>80</v>
      </c>
      <c r="P83" s="9" t="s">
        <v>2077</v>
      </c>
      <c r="Q83" s="12">
        <v>60</v>
      </c>
      <c r="R83" s="12">
        <v>60</v>
      </c>
      <c r="S83" s="13">
        <v>60</v>
      </c>
      <c r="T83" s="3">
        <v>0</v>
      </c>
      <c r="U83" s="14">
        <v>60</v>
      </c>
      <c r="V83" s="9" t="s">
        <v>2078</v>
      </c>
      <c r="W83" s="14">
        <v>140</v>
      </c>
      <c r="X83" s="9" t="s">
        <v>2079</v>
      </c>
      <c r="Y83" s="13">
        <v>110</v>
      </c>
      <c r="Z83" s="12">
        <v>120</v>
      </c>
      <c r="AA83" s="13">
        <v>120</v>
      </c>
      <c r="AB83" s="3">
        <v>0</v>
      </c>
      <c r="AC83" s="3">
        <v>120</v>
      </c>
      <c r="AD83" s="3" t="s">
        <v>2080</v>
      </c>
      <c r="AE83" s="3">
        <v>260</v>
      </c>
      <c r="AF83" s="3" t="s">
        <v>2081</v>
      </c>
    </row>
    <row r="84" spans="1:32" ht="26.25">
      <c r="A84" s="3">
        <v>1</v>
      </c>
      <c r="B84" s="14">
        <v>75</v>
      </c>
      <c r="C84" s="3" t="s">
        <v>407</v>
      </c>
      <c r="D84" s="3" t="s">
        <v>10</v>
      </c>
      <c r="E84" s="3" t="s">
        <v>56</v>
      </c>
      <c r="F84" s="3" t="s">
        <v>34</v>
      </c>
      <c r="G84" s="16">
        <v>31191</v>
      </c>
      <c r="H84" s="3" t="s">
        <v>1454</v>
      </c>
      <c r="I84" s="9" t="s">
        <v>408</v>
      </c>
      <c r="J84" s="9" t="s">
        <v>2082</v>
      </c>
      <c r="K84" s="13">
        <v>100</v>
      </c>
      <c r="L84" s="13">
        <v>110</v>
      </c>
      <c r="M84" s="12">
        <v>115</v>
      </c>
      <c r="N84" s="3">
        <v>0</v>
      </c>
      <c r="O84" s="14">
        <v>110</v>
      </c>
      <c r="P84" s="9" t="s">
        <v>2083</v>
      </c>
      <c r="Q84" s="13">
        <v>65</v>
      </c>
      <c r="R84" s="12">
        <v>70</v>
      </c>
      <c r="S84" s="12">
        <v>70</v>
      </c>
      <c r="T84" s="3">
        <v>0</v>
      </c>
      <c r="U84" s="14">
        <v>65</v>
      </c>
      <c r="V84" s="9" t="s">
        <v>2084</v>
      </c>
      <c r="W84" s="14">
        <v>175</v>
      </c>
      <c r="X84" s="9" t="s">
        <v>2085</v>
      </c>
      <c r="Y84" s="13" t="s">
        <v>127</v>
      </c>
      <c r="Z84" s="13">
        <v>145</v>
      </c>
      <c r="AA84" s="13" t="s">
        <v>383</v>
      </c>
      <c r="AB84" s="3">
        <v>0</v>
      </c>
      <c r="AC84" s="3" t="s">
        <v>383</v>
      </c>
      <c r="AD84" s="3" t="s">
        <v>2086</v>
      </c>
      <c r="AE84" s="3" t="s">
        <v>958</v>
      </c>
      <c r="AF84" s="3" t="s">
        <v>2087</v>
      </c>
    </row>
    <row r="85" spans="1:32" ht="26.25">
      <c r="A85" s="3">
        <v>2</v>
      </c>
      <c r="B85" s="14">
        <v>75</v>
      </c>
      <c r="C85" s="3" t="s">
        <v>409</v>
      </c>
      <c r="D85" s="3" t="s">
        <v>23</v>
      </c>
      <c r="E85" s="3" t="s">
        <v>117</v>
      </c>
      <c r="F85" s="3" t="s">
        <v>118</v>
      </c>
      <c r="G85" s="16">
        <v>35657</v>
      </c>
      <c r="H85" s="3" t="s">
        <v>1454</v>
      </c>
      <c r="I85" s="9" t="s">
        <v>410</v>
      </c>
      <c r="J85" s="9" t="s">
        <v>2088</v>
      </c>
      <c r="K85" s="13">
        <v>90</v>
      </c>
      <c r="L85" s="13">
        <v>100</v>
      </c>
      <c r="M85" s="12" t="s">
        <v>65</v>
      </c>
      <c r="N85" s="3">
        <v>0</v>
      </c>
      <c r="O85" s="14">
        <v>100</v>
      </c>
      <c r="P85" s="9" t="s">
        <v>2089</v>
      </c>
      <c r="Q85" s="13">
        <v>55</v>
      </c>
      <c r="R85" s="13">
        <v>60</v>
      </c>
      <c r="S85" s="13" t="s">
        <v>1667</v>
      </c>
      <c r="T85" s="3">
        <v>0</v>
      </c>
      <c r="U85" s="14" t="s">
        <v>1667</v>
      </c>
      <c r="V85" s="9" t="s">
        <v>2090</v>
      </c>
      <c r="W85" s="14" t="s">
        <v>145</v>
      </c>
      <c r="X85" s="9" t="s">
        <v>2091</v>
      </c>
      <c r="Y85" s="13">
        <v>105</v>
      </c>
      <c r="Z85" s="13">
        <v>115</v>
      </c>
      <c r="AA85" s="12" t="s">
        <v>1509</v>
      </c>
      <c r="AB85" s="3">
        <v>0</v>
      </c>
      <c r="AC85" s="3">
        <v>115</v>
      </c>
      <c r="AD85" s="3" t="s">
        <v>2092</v>
      </c>
      <c r="AE85" s="3" t="s">
        <v>813</v>
      </c>
      <c r="AF85" s="3" t="s">
        <v>2093</v>
      </c>
    </row>
    <row r="86" spans="1:32" ht="26.25">
      <c r="A86" s="3">
        <v>1</v>
      </c>
      <c r="B86" s="14" t="s">
        <v>30</v>
      </c>
      <c r="C86" s="3" t="s">
        <v>405</v>
      </c>
      <c r="D86" s="3" t="s">
        <v>187</v>
      </c>
      <c r="E86" s="3" t="s">
        <v>188</v>
      </c>
      <c r="F86" s="3" t="s">
        <v>189</v>
      </c>
      <c r="G86" s="16">
        <v>35125</v>
      </c>
      <c r="H86" s="3" t="s">
        <v>1454</v>
      </c>
      <c r="I86" s="9" t="s">
        <v>406</v>
      </c>
      <c r="J86" s="9" t="s">
        <v>1983</v>
      </c>
      <c r="K86" s="13">
        <v>165</v>
      </c>
      <c r="L86" s="13">
        <v>170</v>
      </c>
      <c r="M86" s="12">
        <v>175</v>
      </c>
      <c r="N86" s="3">
        <v>0</v>
      </c>
      <c r="O86" s="14">
        <v>170</v>
      </c>
      <c r="P86" s="9" t="s">
        <v>1984</v>
      </c>
      <c r="Q86" s="13">
        <v>105</v>
      </c>
      <c r="R86" s="13" t="s">
        <v>65</v>
      </c>
      <c r="S86" s="13">
        <v>110</v>
      </c>
      <c r="T86" s="3">
        <v>0</v>
      </c>
      <c r="U86" s="14">
        <v>110</v>
      </c>
      <c r="V86" s="9" t="s">
        <v>1985</v>
      </c>
      <c r="W86" s="14">
        <v>280</v>
      </c>
      <c r="X86" s="9" t="s">
        <v>1986</v>
      </c>
      <c r="Y86" s="13">
        <v>200</v>
      </c>
      <c r="Z86" s="13" t="s">
        <v>106</v>
      </c>
      <c r="AA86" s="13">
        <v>0</v>
      </c>
      <c r="AB86" s="3">
        <v>0</v>
      </c>
      <c r="AC86" s="3" t="s">
        <v>106</v>
      </c>
      <c r="AD86" s="3" t="s">
        <v>1987</v>
      </c>
      <c r="AE86" s="3" t="s">
        <v>1087</v>
      </c>
      <c r="AF86" s="3" t="s">
        <v>1988</v>
      </c>
    </row>
    <row r="87" spans="1:32" ht="26.25">
      <c r="A87" s="3">
        <v>1</v>
      </c>
      <c r="B87" s="14">
        <v>60</v>
      </c>
      <c r="C87" s="3" t="s">
        <v>442</v>
      </c>
      <c r="D87" s="3" t="s">
        <v>10</v>
      </c>
      <c r="E87" s="3" t="s">
        <v>11</v>
      </c>
      <c r="F87" s="3" t="s">
        <v>12</v>
      </c>
      <c r="G87" s="16">
        <v>27142</v>
      </c>
      <c r="H87" s="3" t="s">
        <v>1455</v>
      </c>
      <c r="I87" s="9" t="s">
        <v>443</v>
      </c>
      <c r="J87" s="9" t="s">
        <v>2094</v>
      </c>
      <c r="K87" s="12">
        <v>70</v>
      </c>
      <c r="L87" s="13">
        <v>75</v>
      </c>
      <c r="M87" s="12">
        <v>85</v>
      </c>
      <c r="N87" s="3">
        <v>0</v>
      </c>
      <c r="O87" s="14">
        <v>75</v>
      </c>
      <c r="P87" s="9" t="s">
        <v>2095</v>
      </c>
      <c r="Q87" s="13">
        <v>45</v>
      </c>
      <c r="R87" s="12">
        <v>45</v>
      </c>
      <c r="S87" s="13">
        <v>45</v>
      </c>
      <c r="T87" s="3">
        <v>0</v>
      </c>
      <c r="U87" s="14">
        <v>45</v>
      </c>
      <c r="V87" s="9" t="s">
        <v>2096</v>
      </c>
      <c r="W87" s="14">
        <v>120</v>
      </c>
      <c r="X87" s="9" t="s">
        <v>2097</v>
      </c>
      <c r="Y87" s="13">
        <v>100</v>
      </c>
      <c r="Z87" s="12">
        <v>105</v>
      </c>
      <c r="AA87" s="12">
        <v>105</v>
      </c>
      <c r="AB87" s="3">
        <v>0</v>
      </c>
      <c r="AC87" s="3">
        <v>100</v>
      </c>
      <c r="AD87" s="3" t="s">
        <v>2098</v>
      </c>
      <c r="AE87" s="3">
        <v>220</v>
      </c>
      <c r="AF87" s="3" t="s">
        <v>2099</v>
      </c>
    </row>
    <row r="88" spans="1:32" ht="26.25">
      <c r="A88" s="3">
        <v>1</v>
      </c>
      <c r="B88" s="14">
        <v>60</v>
      </c>
      <c r="C88" s="3" t="s">
        <v>439</v>
      </c>
      <c r="D88" s="3" t="s">
        <v>153</v>
      </c>
      <c r="E88" s="3" t="s">
        <v>440</v>
      </c>
      <c r="F88" s="3" t="s">
        <v>34</v>
      </c>
      <c r="G88" s="16">
        <v>23157</v>
      </c>
      <c r="H88" s="3" t="s">
        <v>1456</v>
      </c>
      <c r="I88" s="9" t="s">
        <v>441</v>
      </c>
      <c r="J88" s="17">
        <v>52963</v>
      </c>
      <c r="K88" s="13">
        <v>40</v>
      </c>
      <c r="L88" s="13">
        <v>45</v>
      </c>
      <c r="M88" s="13" t="s">
        <v>681</v>
      </c>
      <c r="N88" s="3">
        <v>0</v>
      </c>
      <c r="O88" s="14" t="s">
        <v>681</v>
      </c>
      <c r="P88" s="9" t="s">
        <v>2100</v>
      </c>
      <c r="Q88" s="13">
        <v>30</v>
      </c>
      <c r="R88" s="13">
        <v>35</v>
      </c>
      <c r="S88" s="12" t="s">
        <v>1916</v>
      </c>
      <c r="T88" s="3">
        <v>0</v>
      </c>
      <c r="U88" s="14">
        <v>35</v>
      </c>
      <c r="V88" s="9" t="s">
        <v>2101</v>
      </c>
      <c r="W88" s="14" t="s">
        <v>30</v>
      </c>
      <c r="X88" s="9" t="s">
        <v>2102</v>
      </c>
      <c r="Y88" s="13">
        <v>50</v>
      </c>
      <c r="Z88" s="13">
        <v>60</v>
      </c>
      <c r="AA88" s="13">
        <v>70</v>
      </c>
      <c r="AB88" s="3">
        <v>0</v>
      </c>
      <c r="AC88" s="3">
        <v>70</v>
      </c>
      <c r="AD88" s="3" t="s">
        <v>2103</v>
      </c>
      <c r="AE88" s="3" t="s">
        <v>95</v>
      </c>
      <c r="AF88" s="3" t="s">
        <v>2104</v>
      </c>
    </row>
    <row r="89" spans="1:32" ht="51.75">
      <c r="A89" s="1" t="s">
        <v>183</v>
      </c>
      <c r="B89" s="11" t="s">
        <v>60</v>
      </c>
      <c r="C89" s="1" t="s">
        <v>45</v>
      </c>
      <c r="D89" s="1"/>
      <c r="E89" s="1"/>
      <c r="F89" s="1"/>
      <c r="G89" s="11"/>
      <c r="H89" s="1"/>
      <c r="I89" s="8"/>
      <c r="J89" s="8"/>
      <c r="K89" s="11"/>
      <c r="L89" s="11"/>
      <c r="M89" s="11"/>
      <c r="N89" s="1"/>
      <c r="O89" s="11"/>
      <c r="P89" s="8"/>
      <c r="Q89" s="11"/>
      <c r="R89" s="11"/>
      <c r="S89" s="11"/>
      <c r="T89" s="1"/>
      <c r="U89" s="11"/>
      <c r="V89" s="8"/>
      <c r="W89" s="11"/>
      <c r="X89" s="8"/>
      <c r="Y89" s="11"/>
      <c r="Z89" s="11"/>
      <c r="AA89" s="11"/>
      <c r="AB89" s="1"/>
      <c r="AC89" s="1"/>
      <c r="AD89" s="1"/>
      <c r="AE89" s="1"/>
      <c r="AF89" s="1"/>
    </row>
    <row r="90" spans="1:32" ht="26.25">
      <c r="A90" s="3">
        <v>1</v>
      </c>
      <c r="B90" s="14">
        <v>60</v>
      </c>
      <c r="C90" s="3" t="s">
        <v>335</v>
      </c>
      <c r="D90" s="3" t="s">
        <v>250</v>
      </c>
      <c r="E90" s="3" t="s">
        <v>222</v>
      </c>
      <c r="F90" s="3" t="s">
        <v>34</v>
      </c>
      <c r="G90" s="16">
        <v>37361</v>
      </c>
      <c r="H90" s="3" t="s">
        <v>1451</v>
      </c>
      <c r="I90" s="9" t="s">
        <v>336</v>
      </c>
      <c r="J90" s="9" t="s">
        <v>1647</v>
      </c>
      <c r="K90" s="13">
        <v>90</v>
      </c>
      <c r="L90" s="13">
        <v>100</v>
      </c>
      <c r="M90" s="13">
        <v>110</v>
      </c>
      <c r="N90" s="3">
        <v>0</v>
      </c>
      <c r="O90" s="14">
        <v>110</v>
      </c>
      <c r="P90" s="9" t="s">
        <v>1648</v>
      </c>
      <c r="Q90" s="13">
        <v>50</v>
      </c>
      <c r="R90" s="13">
        <v>60</v>
      </c>
      <c r="S90" s="12">
        <v>70</v>
      </c>
      <c r="T90" s="3">
        <v>0</v>
      </c>
      <c r="U90" s="14">
        <v>60</v>
      </c>
      <c r="V90" s="9" t="s">
        <v>1649</v>
      </c>
      <c r="W90" s="14">
        <v>170</v>
      </c>
      <c r="X90" s="9" t="s">
        <v>1650</v>
      </c>
      <c r="Y90" s="13">
        <v>130</v>
      </c>
      <c r="Z90" s="13" t="s">
        <v>95</v>
      </c>
      <c r="AA90" s="12">
        <v>160</v>
      </c>
      <c r="AB90" s="3">
        <v>0</v>
      </c>
      <c r="AC90" s="3" t="s">
        <v>95</v>
      </c>
      <c r="AD90" s="3" t="s">
        <v>1651</v>
      </c>
      <c r="AE90" s="3" t="s">
        <v>95</v>
      </c>
      <c r="AF90" s="3" t="s">
        <v>1651</v>
      </c>
    </row>
    <row r="91" spans="1:32" ht="26.25">
      <c r="A91" s="3">
        <v>1</v>
      </c>
      <c r="B91" s="14" t="s">
        <v>21</v>
      </c>
      <c r="C91" s="3" t="s">
        <v>340</v>
      </c>
      <c r="D91" s="3" t="s">
        <v>341</v>
      </c>
      <c r="E91" s="3" t="s">
        <v>150</v>
      </c>
      <c r="F91" s="3" t="s">
        <v>6</v>
      </c>
      <c r="G91" s="16">
        <v>37812</v>
      </c>
      <c r="H91" s="3" t="s">
        <v>1451</v>
      </c>
      <c r="I91" s="9" t="s">
        <v>342</v>
      </c>
      <c r="J91" s="9" t="s">
        <v>1659</v>
      </c>
      <c r="K91" s="13">
        <v>140</v>
      </c>
      <c r="L91" s="13">
        <v>150</v>
      </c>
      <c r="M91" s="12">
        <v>155</v>
      </c>
      <c r="N91" s="3">
        <v>0</v>
      </c>
      <c r="O91" s="14">
        <v>150</v>
      </c>
      <c r="P91" s="9" t="s">
        <v>1660</v>
      </c>
      <c r="Q91" s="13">
        <v>80</v>
      </c>
      <c r="R91" s="12">
        <v>90</v>
      </c>
      <c r="S91" s="13">
        <v>90</v>
      </c>
      <c r="T91" s="3">
        <v>0</v>
      </c>
      <c r="U91" s="14">
        <v>90</v>
      </c>
      <c r="V91" s="9" t="s">
        <v>1661</v>
      </c>
      <c r="W91" s="14">
        <v>240</v>
      </c>
      <c r="X91" s="9" t="s">
        <v>1662</v>
      </c>
      <c r="Y91" s="13">
        <v>190</v>
      </c>
      <c r="Z91" s="13">
        <v>200</v>
      </c>
      <c r="AA91" s="12">
        <v>205</v>
      </c>
      <c r="AB91" s="3">
        <v>0</v>
      </c>
      <c r="AC91" s="3">
        <v>200</v>
      </c>
      <c r="AD91" s="3" t="s">
        <v>1663</v>
      </c>
      <c r="AE91" s="3">
        <v>200</v>
      </c>
      <c r="AF91" s="3" t="s">
        <v>1663</v>
      </c>
    </row>
    <row r="92" spans="1:32" ht="26.25">
      <c r="A92" s="3">
        <v>1</v>
      </c>
      <c r="B92" s="14" t="s">
        <v>30</v>
      </c>
      <c r="C92" s="3" t="s">
        <v>345</v>
      </c>
      <c r="D92" s="3" t="s">
        <v>250</v>
      </c>
      <c r="E92" s="3" t="s">
        <v>222</v>
      </c>
      <c r="F92" s="3" t="s">
        <v>34</v>
      </c>
      <c r="G92" s="16">
        <v>37411</v>
      </c>
      <c r="H92" s="3" t="s">
        <v>1451</v>
      </c>
      <c r="I92" s="9" t="s">
        <v>346</v>
      </c>
      <c r="J92" s="9" t="s">
        <v>1681</v>
      </c>
      <c r="K92" s="13">
        <v>110</v>
      </c>
      <c r="L92" s="13">
        <v>120</v>
      </c>
      <c r="M92" s="12" t="s">
        <v>402</v>
      </c>
      <c r="N92" s="3">
        <v>0</v>
      </c>
      <c r="O92" s="14">
        <v>120</v>
      </c>
      <c r="P92" s="9" t="s">
        <v>1682</v>
      </c>
      <c r="Q92" s="13">
        <v>70</v>
      </c>
      <c r="R92" s="13">
        <v>80</v>
      </c>
      <c r="S92" s="13">
        <v>85</v>
      </c>
      <c r="T92" s="3">
        <v>0</v>
      </c>
      <c r="U92" s="14">
        <v>85</v>
      </c>
      <c r="V92" s="9" t="s">
        <v>1683</v>
      </c>
      <c r="W92" s="14">
        <v>205</v>
      </c>
      <c r="X92" s="9" t="s">
        <v>1684</v>
      </c>
      <c r="Y92" s="13">
        <v>165</v>
      </c>
      <c r="Z92" s="13">
        <v>175</v>
      </c>
      <c r="AA92" s="13" t="s">
        <v>138</v>
      </c>
      <c r="AB92" s="3">
        <v>0</v>
      </c>
      <c r="AC92" s="3" t="s">
        <v>138</v>
      </c>
      <c r="AD92" s="3" t="s">
        <v>1685</v>
      </c>
      <c r="AE92" s="3" t="s">
        <v>138</v>
      </c>
      <c r="AF92" s="3" t="s">
        <v>1685</v>
      </c>
    </row>
    <row r="93" spans="1:32" ht="26.25">
      <c r="A93" s="3">
        <v>1</v>
      </c>
      <c r="B93" s="14">
        <v>90</v>
      </c>
      <c r="C93" s="3" t="s">
        <v>302</v>
      </c>
      <c r="D93" s="3" t="s">
        <v>10</v>
      </c>
      <c r="E93" s="3" t="s">
        <v>303</v>
      </c>
      <c r="F93" s="3" t="s">
        <v>304</v>
      </c>
      <c r="G93" s="16">
        <v>36661</v>
      </c>
      <c r="H93" s="3" t="s">
        <v>1452</v>
      </c>
      <c r="I93" s="9" t="s">
        <v>305</v>
      </c>
      <c r="J93" s="9" t="s">
        <v>2105</v>
      </c>
      <c r="K93" s="14">
        <v>0</v>
      </c>
      <c r="L93" s="14">
        <v>0</v>
      </c>
      <c r="M93" s="14">
        <v>0</v>
      </c>
      <c r="N93" s="3">
        <v>0</v>
      </c>
      <c r="O93" s="14">
        <v>0</v>
      </c>
      <c r="P93" s="9">
        <v>0</v>
      </c>
      <c r="Q93" s="14">
        <v>0</v>
      </c>
      <c r="R93" s="14">
        <v>0</v>
      </c>
      <c r="S93" s="14">
        <v>0</v>
      </c>
      <c r="T93" s="3">
        <v>0</v>
      </c>
      <c r="U93" s="14">
        <v>0</v>
      </c>
      <c r="V93" s="9">
        <v>0</v>
      </c>
      <c r="W93" s="14">
        <v>0</v>
      </c>
      <c r="X93" s="9">
        <v>0</v>
      </c>
      <c r="Y93" s="12" t="s">
        <v>26</v>
      </c>
      <c r="Z93" s="13" t="s">
        <v>26</v>
      </c>
      <c r="AA93" s="12">
        <v>210</v>
      </c>
      <c r="AB93" s="3">
        <v>0</v>
      </c>
      <c r="AC93" s="3" t="s">
        <v>26</v>
      </c>
      <c r="AD93" s="3" t="s">
        <v>2106</v>
      </c>
      <c r="AE93" s="3" t="s">
        <v>26</v>
      </c>
      <c r="AF93" s="3" t="s">
        <v>2106</v>
      </c>
    </row>
    <row r="94" spans="1:32" ht="26.25">
      <c r="A94" s="3">
        <v>1</v>
      </c>
      <c r="B94" s="14">
        <v>90</v>
      </c>
      <c r="C94" s="3" t="s">
        <v>327</v>
      </c>
      <c r="D94" s="3" t="s">
        <v>153</v>
      </c>
      <c r="E94" s="3" t="s">
        <v>315</v>
      </c>
      <c r="F94" s="3" t="s">
        <v>153</v>
      </c>
      <c r="G94" s="16">
        <v>34545</v>
      </c>
      <c r="H94" s="3" t="s">
        <v>1453</v>
      </c>
      <c r="I94" s="9" t="s">
        <v>328</v>
      </c>
      <c r="J94" s="9" t="s">
        <v>1741</v>
      </c>
      <c r="K94" s="13">
        <v>155</v>
      </c>
      <c r="L94" s="13">
        <v>170</v>
      </c>
      <c r="M94" s="13">
        <v>180</v>
      </c>
      <c r="N94" s="3">
        <v>0</v>
      </c>
      <c r="O94" s="14">
        <v>180</v>
      </c>
      <c r="P94" s="9" t="s">
        <v>1742</v>
      </c>
      <c r="Q94" s="13">
        <v>125</v>
      </c>
      <c r="R94" s="13">
        <v>130</v>
      </c>
      <c r="S94" s="12">
        <v>135</v>
      </c>
      <c r="T94" s="3">
        <v>0</v>
      </c>
      <c r="U94" s="14">
        <v>130</v>
      </c>
      <c r="V94" s="9" t="s">
        <v>1743</v>
      </c>
      <c r="W94" s="14">
        <v>310</v>
      </c>
      <c r="X94" s="9" t="s">
        <v>1744</v>
      </c>
      <c r="Y94" s="13">
        <v>190</v>
      </c>
      <c r="Z94" s="13">
        <v>205</v>
      </c>
      <c r="AA94" s="13">
        <v>225</v>
      </c>
      <c r="AB94" s="3">
        <v>0</v>
      </c>
      <c r="AC94" s="3">
        <v>225</v>
      </c>
      <c r="AD94" s="3" t="s">
        <v>1745</v>
      </c>
      <c r="AE94" s="3">
        <v>225</v>
      </c>
      <c r="AF94" s="3" t="s">
        <v>1745</v>
      </c>
    </row>
    <row r="95" spans="1:32" ht="26.25">
      <c r="A95" s="3">
        <v>1</v>
      </c>
      <c r="B95" s="14">
        <v>75</v>
      </c>
      <c r="C95" s="3" t="s">
        <v>236</v>
      </c>
      <c r="D95" s="3" t="s">
        <v>231</v>
      </c>
      <c r="E95" s="3" t="s">
        <v>237</v>
      </c>
      <c r="F95" s="2"/>
      <c r="G95" s="16">
        <v>32464</v>
      </c>
      <c r="H95" s="3" t="s">
        <v>1454</v>
      </c>
      <c r="I95" s="9" t="s">
        <v>238</v>
      </c>
      <c r="J95" s="9" t="s">
        <v>1772</v>
      </c>
      <c r="K95" s="13">
        <v>150</v>
      </c>
      <c r="L95" s="12">
        <v>160</v>
      </c>
      <c r="M95" s="12">
        <v>160</v>
      </c>
      <c r="N95" s="3">
        <v>0</v>
      </c>
      <c r="O95" s="14">
        <v>150</v>
      </c>
      <c r="P95" s="9" t="s">
        <v>1773</v>
      </c>
      <c r="Q95" s="13">
        <v>105</v>
      </c>
      <c r="R95" s="12">
        <v>110</v>
      </c>
      <c r="S95" s="13">
        <v>110</v>
      </c>
      <c r="T95" s="3">
        <v>0</v>
      </c>
      <c r="U95" s="14">
        <v>110</v>
      </c>
      <c r="V95" s="9" t="s">
        <v>1774</v>
      </c>
      <c r="W95" s="14">
        <v>260</v>
      </c>
      <c r="X95" s="9" t="s">
        <v>1775</v>
      </c>
      <c r="Y95" s="13">
        <v>190</v>
      </c>
      <c r="Z95" s="12">
        <v>205</v>
      </c>
      <c r="AA95" s="12">
        <v>205</v>
      </c>
      <c r="AB95" s="3">
        <v>0</v>
      </c>
      <c r="AC95" s="3">
        <v>190</v>
      </c>
      <c r="AD95" s="3" t="s">
        <v>1776</v>
      </c>
      <c r="AE95" s="3">
        <v>190</v>
      </c>
      <c r="AF95" s="3" t="s">
        <v>1776</v>
      </c>
    </row>
    <row r="96" spans="1:32" ht="26.25">
      <c r="A96" s="3">
        <v>1</v>
      </c>
      <c r="B96" s="14" t="s">
        <v>30</v>
      </c>
      <c r="C96" s="3" t="s">
        <v>224</v>
      </c>
      <c r="D96" s="3" t="s">
        <v>10</v>
      </c>
      <c r="E96" s="3" t="s">
        <v>28</v>
      </c>
      <c r="F96" s="3" t="s">
        <v>12</v>
      </c>
      <c r="G96" s="16">
        <v>30586</v>
      </c>
      <c r="H96" s="3" t="s">
        <v>1454</v>
      </c>
      <c r="I96" s="9" t="s">
        <v>225</v>
      </c>
      <c r="J96" s="9" t="s">
        <v>1790</v>
      </c>
      <c r="K96" s="13">
        <v>200</v>
      </c>
      <c r="L96" s="13">
        <v>210</v>
      </c>
      <c r="M96" s="13">
        <v>220</v>
      </c>
      <c r="N96" s="3">
        <v>0</v>
      </c>
      <c r="O96" s="14">
        <v>220</v>
      </c>
      <c r="P96" s="9" t="s">
        <v>1791</v>
      </c>
      <c r="Q96" s="13">
        <v>115</v>
      </c>
      <c r="R96" s="13">
        <v>120</v>
      </c>
      <c r="S96" s="12">
        <v>125</v>
      </c>
      <c r="T96" s="3">
        <v>0</v>
      </c>
      <c r="U96" s="14">
        <v>120</v>
      </c>
      <c r="V96" s="9" t="s">
        <v>1792</v>
      </c>
      <c r="W96" s="14">
        <v>340</v>
      </c>
      <c r="X96" s="9" t="s">
        <v>1793</v>
      </c>
      <c r="Y96" s="13">
        <v>250</v>
      </c>
      <c r="Z96" s="12">
        <v>260</v>
      </c>
      <c r="AA96" s="12">
        <v>260</v>
      </c>
      <c r="AB96" s="3">
        <v>0</v>
      </c>
      <c r="AC96" s="3">
        <v>250</v>
      </c>
      <c r="AD96" s="3" t="s">
        <v>1794</v>
      </c>
      <c r="AE96" s="3">
        <v>250</v>
      </c>
      <c r="AF96" s="3" t="s">
        <v>1794</v>
      </c>
    </row>
    <row r="97" spans="1:32" ht="26.25">
      <c r="A97" s="3">
        <v>2</v>
      </c>
      <c r="B97" s="14" t="s">
        <v>30</v>
      </c>
      <c r="C97" s="3" t="s">
        <v>227</v>
      </c>
      <c r="D97" s="3" t="s">
        <v>10</v>
      </c>
      <c r="E97" s="3" t="s">
        <v>228</v>
      </c>
      <c r="F97" s="2"/>
      <c r="G97" s="16">
        <v>33583</v>
      </c>
      <c r="H97" s="3" t="s">
        <v>1454</v>
      </c>
      <c r="I97" s="9" t="s">
        <v>229</v>
      </c>
      <c r="J97" s="9" t="s">
        <v>2107</v>
      </c>
      <c r="K97" s="14">
        <v>0</v>
      </c>
      <c r="L97" s="14">
        <v>0</v>
      </c>
      <c r="M97" s="14">
        <v>0</v>
      </c>
      <c r="N97" s="3">
        <v>0</v>
      </c>
      <c r="O97" s="14">
        <v>0</v>
      </c>
      <c r="P97" s="9">
        <v>0</v>
      </c>
      <c r="Q97" s="14">
        <v>0</v>
      </c>
      <c r="R97" s="14">
        <v>0</v>
      </c>
      <c r="S97" s="14">
        <v>0</v>
      </c>
      <c r="T97" s="3">
        <v>0</v>
      </c>
      <c r="U97" s="14">
        <v>0</v>
      </c>
      <c r="V97" s="9">
        <v>0</v>
      </c>
      <c r="W97" s="14">
        <v>0</v>
      </c>
      <c r="X97" s="9">
        <v>0</v>
      </c>
      <c r="Y97" s="12">
        <v>220</v>
      </c>
      <c r="Z97" s="13">
        <v>220</v>
      </c>
      <c r="AA97" s="12">
        <v>230</v>
      </c>
      <c r="AB97" s="3">
        <v>0</v>
      </c>
      <c r="AC97" s="3">
        <v>220</v>
      </c>
      <c r="AD97" s="3" t="s">
        <v>2108</v>
      </c>
      <c r="AE97" s="3">
        <v>220</v>
      </c>
      <c r="AF97" s="3" t="s">
        <v>2108</v>
      </c>
    </row>
    <row r="98" spans="1:32" ht="26.25">
      <c r="A98" s="3">
        <v>3</v>
      </c>
      <c r="B98" s="14" t="s">
        <v>30</v>
      </c>
      <c r="C98" s="3" t="s">
        <v>230</v>
      </c>
      <c r="D98" s="3" t="s">
        <v>231</v>
      </c>
      <c r="E98" s="3" t="s">
        <v>232</v>
      </c>
      <c r="F98" s="2"/>
      <c r="G98" s="16">
        <v>31109</v>
      </c>
      <c r="H98" s="3" t="s">
        <v>1454</v>
      </c>
      <c r="I98" s="9" t="s">
        <v>233</v>
      </c>
      <c r="J98" s="9" t="s">
        <v>2109</v>
      </c>
      <c r="K98" s="14">
        <v>0</v>
      </c>
      <c r="L98" s="14">
        <v>0</v>
      </c>
      <c r="M98" s="14">
        <v>0</v>
      </c>
      <c r="N98" s="3">
        <v>0</v>
      </c>
      <c r="O98" s="14">
        <v>0</v>
      </c>
      <c r="P98" s="9">
        <v>0</v>
      </c>
      <c r="Q98" s="14">
        <v>0</v>
      </c>
      <c r="R98" s="14">
        <v>0</v>
      </c>
      <c r="S98" s="14">
        <v>0</v>
      </c>
      <c r="T98" s="3">
        <v>0</v>
      </c>
      <c r="U98" s="14">
        <v>0</v>
      </c>
      <c r="V98" s="9">
        <v>0</v>
      </c>
      <c r="W98" s="14">
        <v>0</v>
      </c>
      <c r="X98" s="9">
        <v>0</v>
      </c>
      <c r="Y98" s="13">
        <v>205</v>
      </c>
      <c r="Z98" s="13" t="s">
        <v>1142</v>
      </c>
      <c r="AA98" s="12">
        <v>225</v>
      </c>
      <c r="AB98" s="3">
        <v>0</v>
      </c>
      <c r="AC98" s="3" t="s">
        <v>1142</v>
      </c>
      <c r="AD98" s="3" t="s">
        <v>2110</v>
      </c>
      <c r="AE98" s="3" t="s">
        <v>1142</v>
      </c>
      <c r="AF98" s="3" t="s">
        <v>2110</v>
      </c>
    </row>
    <row r="99" spans="1:32" ht="26.25">
      <c r="A99" s="3">
        <v>1</v>
      </c>
      <c r="B99" s="14">
        <v>90</v>
      </c>
      <c r="C99" s="3" t="s">
        <v>205</v>
      </c>
      <c r="D99" s="3" t="s">
        <v>10</v>
      </c>
      <c r="E99" s="3" t="s">
        <v>206</v>
      </c>
      <c r="F99" s="3" t="s">
        <v>6</v>
      </c>
      <c r="G99" s="16">
        <v>34066</v>
      </c>
      <c r="H99" s="3" t="s">
        <v>1454</v>
      </c>
      <c r="I99" s="9" t="s">
        <v>207</v>
      </c>
      <c r="J99" s="9" t="s">
        <v>2111</v>
      </c>
      <c r="K99" s="14">
        <v>0</v>
      </c>
      <c r="L99" s="14">
        <v>0</v>
      </c>
      <c r="M99" s="14">
        <v>0</v>
      </c>
      <c r="N99" s="3">
        <v>0</v>
      </c>
      <c r="O99" s="14">
        <v>0</v>
      </c>
      <c r="P99" s="9">
        <v>0</v>
      </c>
      <c r="Q99" s="14">
        <v>0</v>
      </c>
      <c r="R99" s="14">
        <v>0</v>
      </c>
      <c r="S99" s="14">
        <v>0</v>
      </c>
      <c r="T99" s="3">
        <v>0</v>
      </c>
      <c r="U99" s="14">
        <v>0</v>
      </c>
      <c r="V99" s="9">
        <v>0</v>
      </c>
      <c r="W99" s="14">
        <v>0</v>
      </c>
      <c r="X99" s="9">
        <v>0</v>
      </c>
      <c r="Y99" s="13">
        <v>225</v>
      </c>
      <c r="Z99" s="13">
        <v>230</v>
      </c>
      <c r="AA99" s="14">
        <v>0</v>
      </c>
      <c r="AB99" s="3">
        <v>0</v>
      </c>
      <c r="AC99" s="3">
        <v>230</v>
      </c>
      <c r="AD99" s="3" t="s">
        <v>2112</v>
      </c>
      <c r="AE99" s="3">
        <v>230</v>
      </c>
      <c r="AF99" s="3" t="s">
        <v>2112</v>
      </c>
    </row>
    <row r="100" spans="1:32" ht="26.25">
      <c r="A100" s="3">
        <v>2</v>
      </c>
      <c r="B100" s="14">
        <v>90</v>
      </c>
      <c r="C100" s="3" t="s">
        <v>199</v>
      </c>
      <c r="D100" s="3" t="s">
        <v>10</v>
      </c>
      <c r="E100" s="3" t="s">
        <v>200</v>
      </c>
      <c r="F100" s="3" t="s">
        <v>201</v>
      </c>
      <c r="G100" s="16">
        <v>31360</v>
      </c>
      <c r="H100" s="3" t="s">
        <v>1454</v>
      </c>
      <c r="I100" s="9" t="s">
        <v>155</v>
      </c>
      <c r="J100" s="9" t="s">
        <v>2113</v>
      </c>
      <c r="K100" s="14">
        <v>0</v>
      </c>
      <c r="L100" s="14">
        <v>0</v>
      </c>
      <c r="M100" s="14">
        <v>0</v>
      </c>
      <c r="N100" s="3">
        <v>0</v>
      </c>
      <c r="O100" s="14">
        <v>0</v>
      </c>
      <c r="P100" s="9">
        <v>0</v>
      </c>
      <c r="Q100" s="14">
        <v>0</v>
      </c>
      <c r="R100" s="14">
        <v>0</v>
      </c>
      <c r="S100" s="14">
        <v>0</v>
      </c>
      <c r="T100" s="3">
        <v>0</v>
      </c>
      <c r="U100" s="14">
        <v>0</v>
      </c>
      <c r="V100" s="9">
        <v>0</v>
      </c>
      <c r="W100" s="14">
        <v>0</v>
      </c>
      <c r="X100" s="9">
        <v>0</v>
      </c>
      <c r="Y100" s="13">
        <v>200</v>
      </c>
      <c r="Z100" s="13">
        <v>210</v>
      </c>
      <c r="AA100" s="13">
        <v>225</v>
      </c>
      <c r="AB100" s="3">
        <v>0</v>
      </c>
      <c r="AC100" s="3">
        <v>225</v>
      </c>
      <c r="AD100" s="3" t="s">
        <v>2114</v>
      </c>
      <c r="AE100" s="3">
        <v>225</v>
      </c>
      <c r="AF100" s="3" t="s">
        <v>2114</v>
      </c>
    </row>
    <row r="101" spans="1:32" ht="26.25">
      <c r="A101" s="3">
        <v>3</v>
      </c>
      <c r="B101" s="14">
        <v>90</v>
      </c>
      <c r="C101" s="3" t="s">
        <v>202</v>
      </c>
      <c r="D101" s="3" t="s">
        <v>23</v>
      </c>
      <c r="E101" s="3" t="s">
        <v>203</v>
      </c>
      <c r="F101" s="3" t="s">
        <v>24</v>
      </c>
      <c r="G101" s="16">
        <v>32977</v>
      </c>
      <c r="H101" s="3" t="s">
        <v>1454</v>
      </c>
      <c r="I101" s="9" t="s">
        <v>204</v>
      </c>
      <c r="J101" s="9" t="s">
        <v>2115</v>
      </c>
      <c r="K101" s="14">
        <v>0</v>
      </c>
      <c r="L101" s="14">
        <v>0</v>
      </c>
      <c r="M101" s="14">
        <v>0</v>
      </c>
      <c r="N101" s="3">
        <v>0</v>
      </c>
      <c r="O101" s="14">
        <v>0</v>
      </c>
      <c r="P101" s="9">
        <v>0</v>
      </c>
      <c r="Q101" s="14">
        <v>0</v>
      </c>
      <c r="R101" s="14">
        <v>0</v>
      </c>
      <c r="S101" s="14">
        <v>0</v>
      </c>
      <c r="T101" s="3">
        <v>0</v>
      </c>
      <c r="U101" s="14">
        <v>0</v>
      </c>
      <c r="V101" s="9">
        <v>0</v>
      </c>
      <c r="W101" s="14">
        <v>0</v>
      </c>
      <c r="X101" s="9">
        <v>0</v>
      </c>
      <c r="Y101" s="13">
        <v>180</v>
      </c>
      <c r="Z101" s="12">
        <v>190</v>
      </c>
      <c r="AA101" s="12">
        <v>190</v>
      </c>
      <c r="AB101" s="3">
        <v>0</v>
      </c>
      <c r="AC101" s="3">
        <v>180</v>
      </c>
      <c r="AD101" s="3" t="s">
        <v>2116</v>
      </c>
      <c r="AE101" s="3">
        <v>180</v>
      </c>
      <c r="AF101" s="3" t="s">
        <v>2116</v>
      </c>
    </row>
    <row r="102" spans="1:32" ht="26.25">
      <c r="A102" s="3">
        <v>1</v>
      </c>
      <c r="B102" s="14">
        <v>100</v>
      </c>
      <c r="C102" s="3" t="s">
        <v>208</v>
      </c>
      <c r="D102" s="3" t="s">
        <v>177</v>
      </c>
      <c r="E102" s="3" t="s">
        <v>209</v>
      </c>
      <c r="F102" s="3" t="s">
        <v>210</v>
      </c>
      <c r="G102" s="16">
        <v>32741</v>
      </c>
      <c r="H102" s="3" t="s">
        <v>1454</v>
      </c>
      <c r="I102" s="9" t="s">
        <v>211</v>
      </c>
      <c r="J102" s="9" t="s">
        <v>1833</v>
      </c>
      <c r="K102" s="12">
        <v>210</v>
      </c>
      <c r="L102" s="13">
        <v>210</v>
      </c>
      <c r="M102" s="12">
        <v>230</v>
      </c>
      <c r="N102" s="3">
        <v>0</v>
      </c>
      <c r="O102" s="14">
        <v>210</v>
      </c>
      <c r="P102" s="9" t="s">
        <v>1834</v>
      </c>
      <c r="Q102" s="13">
        <v>160</v>
      </c>
      <c r="R102" s="13">
        <v>170</v>
      </c>
      <c r="S102" s="12">
        <v>175</v>
      </c>
      <c r="T102" s="3">
        <v>0</v>
      </c>
      <c r="U102" s="14">
        <v>170</v>
      </c>
      <c r="V102" s="9" t="s">
        <v>1835</v>
      </c>
      <c r="W102" s="14">
        <v>380</v>
      </c>
      <c r="X102" s="9" t="s">
        <v>1836</v>
      </c>
      <c r="Y102" s="13" t="s">
        <v>277</v>
      </c>
      <c r="Z102" s="13">
        <v>260</v>
      </c>
      <c r="AA102" s="13">
        <v>275</v>
      </c>
      <c r="AB102" s="3">
        <v>0</v>
      </c>
      <c r="AC102" s="3">
        <v>275</v>
      </c>
      <c r="AD102" s="3" t="s">
        <v>1837</v>
      </c>
      <c r="AE102" s="3">
        <v>275</v>
      </c>
      <c r="AF102" s="3" t="s">
        <v>1837</v>
      </c>
    </row>
    <row r="103" spans="1:32" ht="26.25">
      <c r="A103" s="3">
        <v>2</v>
      </c>
      <c r="B103" s="14">
        <v>100</v>
      </c>
      <c r="C103" s="3" t="s">
        <v>218</v>
      </c>
      <c r="D103" s="3" t="s">
        <v>147</v>
      </c>
      <c r="E103" s="3" t="s">
        <v>219</v>
      </c>
      <c r="F103" s="2"/>
      <c r="G103" s="16">
        <v>32735</v>
      </c>
      <c r="H103" s="3" t="s">
        <v>1454</v>
      </c>
      <c r="I103" s="9" t="s">
        <v>220</v>
      </c>
      <c r="J103" s="9" t="s">
        <v>2117</v>
      </c>
      <c r="K103" s="14">
        <v>0</v>
      </c>
      <c r="L103" s="14">
        <v>0</v>
      </c>
      <c r="M103" s="14">
        <v>0</v>
      </c>
      <c r="N103" s="3">
        <v>0</v>
      </c>
      <c r="O103" s="14">
        <v>0</v>
      </c>
      <c r="P103" s="9">
        <v>0</v>
      </c>
      <c r="Q103" s="14">
        <v>0</v>
      </c>
      <c r="R103" s="14">
        <v>0</v>
      </c>
      <c r="S103" s="14">
        <v>0</v>
      </c>
      <c r="T103" s="3">
        <v>0</v>
      </c>
      <c r="U103" s="14">
        <v>0</v>
      </c>
      <c r="V103" s="9">
        <v>0</v>
      </c>
      <c r="W103" s="14">
        <v>0</v>
      </c>
      <c r="X103" s="9">
        <v>0</v>
      </c>
      <c r="Y103" s="13">
        <v>230</v>
      </c>
      <c r="Z103" s="13">
        <v>250</v>
      </c>
      <c r="AA103" s="13">
        <v>270</v>
      </c>
      <c r="AB103" s="3">
        <v>0</v>
      </c>
      <c r="AC103" s="3">
        <v>270</v>
      </c>
      <c r="AD103" s="3" t="s">
        <v>2118</v>
      </c>
      <c r="AE103" s="3">
        <v>270</v>
      </c>
      <c r="AF103" s="3" t="s">
        <v>2118</v>
      </c>
    </row>
    <row r="104" spans="1:32" ht="26.25">
      <c r="A104" s="3">
        <v>3</v>
      </c>
      <c r="B104" s="14">
        <v>100</v>
      </c>
      <c r="C104" s="3" t="s">
        <v>212</v>
      </c>
      <c r="D104" s="2"/>
      <c r="E104" s="2"/>
      <c r="F104" s="2"/>
      <c r="G104" s="16">
        <v>31665</v>
      </c>
      <c r="H104" s="3" t="s">
        <v>1454</v>
      </c>
      <c r="I104" s="9">
        <v>100</v>
      </c>
      <c r="J104" s="9" t="s">
        <v>1605</v>
      </c>
      <c r="K104" s="13">
        <v>210</v>
      </c>
      <c r="L104" s="13">
        <v>225</v>
      </c>
      <c r="M104" s="13">
        <v>230</v>
      </c>
      <c r="N104" s="3">
        <v>0</v>
      </c>
      <c r="O104" s="14">
        <v>230</v>
      </c>
      <c r="P104" s="9" t="s">
        <v>1839</v>
      </c>
      <c r="Q104" s="13">
        <v>160</v>
      </c>
      <c r="R104" s="13">
        <v>175</v>
      </c>
      <c r="S104" s="12">
        <v>185</v>
      </c>
      <c r="T104" s="3">
        <v>0</v>
      </c>
      <c r="U104" s="14">
        <v>175</v>
      </c>
      <c r="V104" s="9" t="s">
        <v>1840</v>
      </c>
      <c r="W104" s="14">
        <v>405</v>
      </c>
      <c r="X104" s="9" t="s">
        <v>1841</v>
      </c>
      <c r="Y104" s="13">
        <v>230</v>
      </c>
      <c r="Z104" s="12">
        <v>250</v>
      </c>
      <c r="AA104" s="13">
        <v>250</v>
      </c>
      <c r="AB104" s="3">
        <v>0</v>
      </c>
      <c r="AC104" s="3">
        <v>250</v>
      </c>
      <c r="AD104" s="3" t="s">
        <v>122</v>
      </c>
      <c r="AE104" s="3">
        <v>250</v>
      </c>
      <c r="AF104" s="3" t="s">
        <v>122</v>
      </c>
    </row>
    <row r="105" spans="1:32" ht="26.25">
      <c r="A105" s="3">
        <v>4</v>
      </c>
      <c r="B105" s="14">
        <v>100</v>
      </c>
      <c r="C105" s="3" t="s">
        <v>165</v>
      </c>
      <c r="D105" s="3" t="s">
        <v>10</v>
      </c>
      <c r="E105" s="3" t="s">
        <v>28</v>
      </c>
      <c r="F105" s="3" t="s">
        <v>12</v>
      </c>
      <c r="G105" s="16">
        <v>20646</v>
      </c>
      <c r="H105" s="3" t="s">
        <v>1454</v>
      </c>
      <c r="I105" s="9" t="s">
        <v>166</v>
      </c>
      <c r="J105" s="9" t="s">
        <v>2119</v>
      </c>
      <c r="K105" s="14">
        <v>0</v>
      </c>
      <c r="L105" s="14">
        <v>0</v>
      </c>
      <c r="M105" s="14">
        <v>0</v>
      </c>
      <c r="N105" s="3">
        <v>0</v>
      </c>
      <c r="O105" s="14">
        <v>0</v>
      </c>
      <c r="P105" s="9">
        <v>0</v>
      </c>
      <c r="Q105" s="14">
        <v>0</v>
      </c>
      <c r="R105" s="14">
        <v>0</v>
      </c>
      <c r="S105" s="14">
        <v>0</v>
      </c>
      <c r="T105" s="3">
        <v>0</v>
      </c>
      <c r="U105" s="14">
        <v>0</v>
      </c>
      <c r="V105" s="9">
        <v>0</v>
      </c>
      <c r="W105" s="14">
        <v>0</v>
      </c>
      <c r="X105" s="9">
        <v>0</v>
      </c>
      <c r="Y105" s="13">
        <v>220</v>
      </c>
      <c r="Z105" s="13">
        <v>240</v>
      </c>
      <c r="AA105" s="12" t="s">
        <v>1098</v>
      </c>
      <c r="AB105" s="3">
        <v>0</v>
      </c>
      <c r="AC105" s="3">
        <v>240</v>
      </c>
      <c r="AD105" s="3" t="s">
        <v>2120</v>
      </c>
      <c r="AE105" s="3">
        <v>240</v>
      </c>
      <c r="AF105" s="3" t="s">
        <v>2120</v>
      </c>
    </row>
    <row r="106" spans="1:32" ht="26.25">
      <c r="A106" s="3">
        <v>5</v>
      </c>
      <c r="B106" s="14">
        <v>100</v>
      </c>
      <c r="C106" s="3" t="s">
        <v>216</v>
      </c>
      <c r="D106" s="2"/>
      <c r="E106" s="3" t="s">
        <v>28</v>
      </c>
      <c r="F106" s="3" t="s">
        <v>12</v>
      </c>
      <c r="G106" s="16">
        <v>31964</v>
      </c>
      <c r="H106" s="3" t="s">
        <v>1454</v>
      </c>
      <c r="I106" s="9" t="s">
        <v>217</v>
      </c>
      <c r="J106" s="9" t="s">
        <v>1849</v>
      </c>
      <c r="K106" s="13">
        <v>160</v>
      </c>
      <c r="L106" s="13">
        <v>170</v>
      </c>
      <c r="M106" s="13">
        <v>180</v>
      </c>
      <c r="N106" s="3">
        <v>0</v>
      </c>
      <c r="O106" s="14">
        <v>180</v>
      </c>
      <c r="P106" s="9" t="s">
        <v>1850</v>
      </c>
      <c r="Q106" s="13">
        <v>115</v>
      </c>
      <c r="R106" s="12">
        <v>120</v>
      </c>
      <c r="S106" s="13">
        <v>120</v>
      </c>
      <c r="T106" s="3">
        <v>0</v>
      </c>
      <c r="U106" s="14">
        <v>120</v>
      </c>
      <c r="V106" s="9" t="s">
        <v>1851</v>
      </c>
      <c r="W106" s="14">
        <v>300</v>
      </c>
      <c r="X106" s="9" t="s">
        <v>1852</v>
      </c>
      <c r="Y106" s="13">
        <v>210</v>
      </c>
      <c r="Z106" s="13">
        <v>220</v>
      </c>
      <c r="AA106" s="12">
        <v>235</v>
      </c>
      <c r="AB106" s="3">
        <v>0</v>
      </c>
      <c r="AC106" s="3">
        <v>220</v>
      </c>
      <c r="AD106" s="3" t="s">
        <v>1853</v>
      </c>
      <c r="AE106" s="3">
        <v>220</v>
      </c>
      <c r="AF106" s="3" t="s">
        <v>1853</v>
      </c>
    </row>
    <row r="107" spans="1:32" ht="26.25">
      <c r="A107" s="3">
        <v>1</v>
      </c>
      <c r="B107" s="14" t="s">
        <v>30</v>
      </c>
      <c r="C107" s="3" t="s">
        <v>281</v>
      </c>
      <c r="D107" s="3" t="s">
        <v>10</v>
      </c>
      <c r="E107" s="2"/>
      <c r="F107" s="3" t="s">
        <v>247</v>
      </c>
      <c r="G107" s="16">
        <v>26956</v>
      </c>
      <c r="H107" s="3" t="s">
        <v>1455</v>
      </c>
      <c r="I107" s="9" t="s">
        <v>30</v>
      </c>
      <c r="J107" s="9" t="s">
        <v>1616</v>
      </c>
      <c r="K107" s="14">
        <v>0</v>
      </c>
      <c r="L107" s="14">
        <v>0</v>
      </c>
      <c r="M107" s="14">
        <v>0</v>
      </c>
      <c r="N107" s="3">
        <v>0</v>
      </c>
      <c r="O107" s="14">
        <v>0</v>
      </c>
      <c r="P107" s="9">
        <v>0</v>
      </c>
      <c r="Q107" s="14">
        <v>0</v>
      </c>
      <c r="R107" s="14">
        <v>0</v>
      </c>
      <c r="S107" s="14">
        <v>0</v>
      </c>
      <c r="T107" s="3">
        <v>0</v>
      </c>
      <c r="U107" s="14">
        <v>0</v>
      </c>
      <c r="V107" s="9">
        <v>0</v>
      </c>
      <c r="W107" s="14">
        <v>0</v>
      </c>
      <c r="X107" s="9">
        <v>0</v>
      </c>
      <c r="Y107" s="13">
        <v>225</v>
      </c>
      <c r="Z107" s="12">
        <v>245</v>
      </c>
      <c r="AA107" s="12">
        <v>245</v>
      </c>
      <c r="AB107" s="3">
        <v>0</v>
      </c>
      <c r="AC107" s="3">
        <v>225</v>
      </c>
      <c r="AD107" s="3" t="s">
        <v>2121</v>
      </c>
      <c r="AE107" s="3">
        <v>225</v>
      </c>
      <c r="AF107" s="3" t="s">
        <v>2121</v>
      </c>
    </row>
    <row r="108" spans="1:32" ht="26.25">
      <c r="A108" s="3">
        <v>1</v>
      </c>
      <c r="B108" s="14">
        <v>90</v>
      </c>
      <c r="C108" s="3" t="s">
        <v>282</v>
      </c>
      <c r="D108" s="3" t="s">
        <v>283</v>
      </c>
      <c r="E108" s="3" t="s">
        <v>228</v>
      </c>
      <c r="F108" s="3" t="s">
        <v>284</v>
      </c>
      <c r="G108" s="16">
        <v>25850</v>
      </c>
      <c r="H108" s="3" t="s">
        <v>1455</v>
      </c>
      <c r="I108" s="9" t="s">
        <v>285</v>
      </c>
      <c r="J108" s="9" t="s">
        <v>2122</v>
      </c>
      <c r="K108" s="14">
        <v>0</v>
      </c>
      <c r="L108" s="14">
        <v>0</v>
      </c>
      <c r="M108" s="14">
        <v>0</v>
      </c>
      <c r="N108" s="3">
        <v>0</v>
      </c>
      <c r="O108" s="14">
        <v>0</v>
      </c>
      <c r="P108" s="9">
        <v>0</v>
      </c>
      <c r="Q108" s="14">
        <v>0</v>
      </c>
      <c r="R108" s="14">
        <v>0</v>
      </c>
      <c r="S108" s="14">
        <v>0</v>
      </c>
      <c r="T108" s="3">
        <v>0</v>
      </c>
      <c r="U108" s="14">
        <v>0</v>
      </c>
      <c r="V108" s="9">
        <v>0</v>
      </c>
      <c r="W108" s="14">
        <v>0</v>
      </c>
      <c r="X108" s="9">
        <v>0</v>
      </c>
      <c r="Y108" s="13">
        <v>170</v>
      </c>
      <c r="Z108" s="13">
        <v>180</v>
      </c>
      <c r="AA108" s="13">
        <v>190</v>
      </c>
      <c r="AB108" s="3">
        <v>0</v>
      </c>
      <c r="AC108" s="3">
        <v>190</v>
      </c>
      <c r="AD108" s="3" t="s">
        <v>2123</v>
      </c>
      <c r="AE108" s="3">
        <v>190</v>
      </c>
      <c r="AF108" s="3" t="s">
        <v>2123</v>
      </c>
    </row>
    <row r="109" spans="1:32" ht="26.25">
      <c r="A109" s="3">
        <v>1</v>
      </c>
      <c r="B109" s="14">
        <v>100</v>
      </c>
      <c r="C109" s="3" t="s">
        <v>286</v>
      </c>
      <c r="D109" s="3" t="s">
        <v>89</v>
      </c>
      <c r="E109" s="3" t="s">
        <v>287</v>
      </c>
      <c r="F109" s="3" t="s">
        <v>262</v>
      </c>
      <c r="G109" s="16">
        <v>26153</v>
      </c>
      <c r="H109" s="3" t="s">
        <v>1455</v>
      </c>
      <c r="I109" s="9" t="s">
        <v>220</v>
      </c>
      <c r="J109" s="9" t="s">
        <v>1874</v>
      </c>
      <c r="K109" s="13">
        <v>180</v>
      </c>
      <c r="L109" s="13" t="s">
        <v>44</v>
      </c>
      <c r="M109" s="13" t="s">
        <v>112</v>
      </c>
      <c r="N109" s="3">
        <v>0</v>
      </c>
      <c r="O109" s="14" t="s">
        <v>112</v>
      </c>
      <c r="P109" s="9" t="s">
        <v>1875</v>
      </c>
      <c r="Q109" s="13">
        <v>140</v>
      </c>
      <c r="R109" s="13" t="s">
        <v>383</v>
      </c>
      <c r="S109" s="13">
        <v>150</v>
      </c>
      <c r="T109" s="3">
        <v>0</v>
      </c>
      <c r="U109" s="14">
        <v>150</v>
      </c>
      <c r="V109" s="9" t="s">
        <v>1876</v>
      </c>
      <c r="W109" s="14" t="s">
        <v>288</v>
      </c>
      <c r="X109" s="9" t="s">
        <v>1877</v>
      </c>
      <c r="Y109" s="13">
        <v>190</v>
      </c>
      <c r="Z109" s="13">
        <v>205</v>
      </c>
      <c r="AA109" s="13" t="s">
        <v>106</v>
      </c>
      <c r="AB109" s="3">
        <v>0</v>
      </c>
      <c r="AC109" s="3" t="s">
        <v>106</v>
      </c>
      <c r="AD109" s="3" t="s">
        <v>1878</v>
      </c>
      <c r="AE109" s="3" t="s">
        <v>106</v>
      </c>
      <c r="AF109" s="3" t="s">
        <v>1878</v>
      </c>
    </row>
    <row r="110" spans="1:32" ht="26.25">
      <c r="A110" s="3">
        <v>2</v>
      </c>
      <c r="B110" s="14">
        <v>100</v>
      </c>
      <c r="C110" s="3" t="s">
        <v>289</v>
      </c>
      <c r="D110" s="3" t="s">
        <v>108</v>
      </c>
      <c r="E110" s="3" t="s">
        <v>259</v>
      </c>
      <c r="F110" s="3" t="s">
        <v>290</v>
      </c>
      <c r="G110" s="16">
        <v>27705</v>
      </c>
      <c r="H110" s="3" t="s">
        <v>1455</v>
      </c>
      <c r="I110" s="9">
        <v>96</v>
      </c>
      <c r="J110" s="9" t="s">
        <v>2124</v>
      </c>
      <c r="K110" s="14">
        <v>0</v>
      </c>
      <c r="L110" s="14">
        <v>0</v>
      </c>
      <c r="M110" s="14">
        <v>0</v>
      </c>
      <c r="N110" s="3">
        <v>0</v>
      </c>
      <c r="O110" s="14">
        <v>0</v>
      </c>
      <c r="P110" s="9">
        <v>0</v>
      </c>
      <c r="Q110" s="14">
        <v>0</v>
      </c>
      <c r="R110" s="14">
        <v>0</v>
      </c>
      <c r="S110" s="14">
        <v>0</v>
      </c>
      <c r="T110" s="3">
        <v>0</v>
      </c>
      <c r="U110" s="14">
        <v>0</v>
      </c>
      <c r="V110" s="9">
        <v>0</v>
      </c>
      <c r="W110" s="14">
        <v>0</v>
      </c>
      <c r="X110" s="9">
        <v>0</v>
      </c>
      <c r="Y110" s="13">
        <v>200</v>
      </c>
      <c r="Z110" s="12">
        <v>210</v>
      </c>
      <c r="AA110" s="12">
        <v>210</v>
      </c>
      <c r="AB110" s="3">
        <v>0</v>
      </c>
      <c r="AC110" s="3">
        <v>200</v>
      </c>
      <c r="AD110" s="3" t="s">
        <v>2125</v>
      </c>
      <c r="AE110" s="3">
        <v>200</v>
      </c>
      <c r="AF110" s="3" t="s">
        <v>2125</v>
      </c>
    </row>
    <row r="111" spans="1:32" ht="26.25">
      <c r="A111" s="3">
        <v>3</v>
      </c>
      <c r="B111" s="14">
        <v>100</v>
      </c>
      <c r="C111" s="3" t="s">
        <v>291</v>
      </c>
      <c r="D111" s="3" t="s">
        <v>292</v>
      </c>
      <c r="E111" s="3" t="s">
        <v>293</v>
      </c>
      <c r="F111" s="3" t="s">
        <v>294</v>
      </c>
      <c r="G111" s="16">
        <v>28269</v>
      </c>
      <c r="H111" s="3" t="s">
        <v>1455</v>
      </c>
      <c r="I111" s="9" t="s">
        <v>295</v>
      </c>
      <c r="J111" s="9" t="s">
        <v>2126</v>
      </c>
      <c r="K111" s="14">
        <v>0</v>
      </c>
      <c r="L111" s="14">
        <v>0</v>
      </c>
      <c r="M111" s="14">
        <v>0</v>
      </c>
      <c r="N111" s="3">
        <v>0</v>
      </c>
      <c r="O111" s="14">
        <v>0</v>
      </c>
      <c r="P111" s="9">
        <v>0</v>
      </c>
      <c r="Q111" s="14">
        <v>0</v>
      </c>
      <c r="R111" s="14">
        <v>0</v>
      </c>
      <c r="S111" s="14">
        <v>0</v>
      </c>
      <c r="T111" s="3">
        <v>0</v>
      </c>
      <c r="U111" s="14">
        <v>0</v>
      </c>
      <c r="V111" s="9">
        <v>0</v>
      </c>
      <c r="W111" s="14">
        <v>0</v>
      </c>
      <c r="X111" s="9">
        <v>0</v>
      </c>
      <c r="Y111" s="13">
        <v>185</v>
      </c>
      <c r="Z111" s="13" t="s">
        <v>26</v>
      </c>
      <c r="AA111" s="13">
        <v>200</v>
      </c>
      <c r="AB111" s="3">
        <v>0</v>
      </c>
      <c r="AC111" s="3">
        <v>200</v>
      </c>
      <c r="AD111" s="3" t="s">
        <v>2127</v>
      </c>
      <c r="AE111" s="3">
        <v>200</v>
      </c>
      <c r="AF111" s="3" t="s">
        <v>2127</v>
      </c>
    </row>
    <row r="112" spans="1:32" ht="26.25">
      <c r="A112" s="3">
        <v>1</v>
      </c>
      <c r="B112" s="14">
        <v>110</v>
      </c>
      <c r="C112" s="3" t="s">
        <v>278</v>
      </c>
      <c r="D112" s="3" t="s">
        <v>279</v>
      </c>
      <c r="E112" s="3" t="s">
        <v>228</v>
      </c>
      <c r="F112" s="2"/>
      <c r="G112" s="16">
        <v>27833</v>
      </c>
      <c r="H112" s="3" t="s">
        <v>1455</v>
      </c>
      <c r="I112" s="9" t="s">
        <v>280</v>
      </c>
      <c r="J112" s="9" t="s">
        <v>2128</v>
      </c>
      <c r="K112" s="14">
        <v>0</v>
      </c>
      <c r="L112" s="14">
        <v>0</v>
      </c>
      <c r="M112" s="14">
        <v>0</v>
      </c>
      <c r="N112" s="3">
        <v>0</v>
      </c>
      <c r="O112" s="14">
        <v>0</v>
      </c>
      <c r="P112" s="9">
        <v>0</v>
      </c>
      <c r="Q112" s="14">
        <v>0</v>
      </c>
      <c r="R112" s="14">
        <v>0</v>
      </c>
      <c r="S112" s="14">
        <v>0</v>
      </c>
      <c r="T112" s="3">
        <v>0</v>
      </c>
      <c r="U112" s="14">
        <v>0</v>
      </c>
      <c r="V112" s="9">
        <v>0</v>
      </c>
      <c r="W112" s="14">
        <v>0</v>
      </c>
      <c r="X112" s="9">
        <v>0</v>
      </c>
      <c r="Y112" s="12">
        <v>200</v>
      </c>
      <c r="Z112" s="12">
        <v>200</v>
      </c>
      <c r="AA112" s="13">
        <v>200</v>
      </c>
      <c r="AB112" s="3">
        <v>0</v>
      </c>
      <c r="AC112" s="3">
        <v>200</v>
      </c>
      <c r="AD112" s="3" t="s">
        <v>2129</v>
      </c>
      <c r="AE112" s="3">
        <v>200</v>
      </c>
      <c r="AF112" s="3" t="s">
        <v>2129</v>
      </c>
    </row>
    <row r="113" spans="1:32" ht="26.25">
      <c r="A113" s="3">
        <v>1</v>
      </c>
      <c r="B113" s="14" t="s">
        <v>21</v>
      </c>
      <c r="C113" s="3" t="s">
        <v>267</v>
      </c>
      <c r="D113" s="3" t="s">
        <v>1880</v>
      </c>
      <c r="E113" s="3" t="s">
        <v>163</v>
      </c>
      <c r="F113" s="3" t="s">
        <v>159</v>
      </c>
      <c r="G113" s="16">
        <v>23375</v>
      </c>
      <c r="H113" s="3" t="s">
        <v>1456</v>
      </c>
      <c r="I113" s="9" t="s">
        <v>268</v>
      </c>
      <c r="J113" s="9" t="s">
        <v>1881</v>
      </c>
      <c r="K113" s="13">
        <v>120</v>
      </c>
      <c r="L113" s="13">
        <v>130</v>
      </c>
      <c r="M113" s="13">
        <v>135</v>
      </c>
      <c r="N113" s="3">
        <v>0</v>
      </c>
      <c r="O113" s="14">
        <v>135</v>
      </c>
      <c r="P113" s="9" t="s">
        <v>1882</v>
      </c>
      <c r="Q113" s="13">
        <v>90</v>
      </c>
      <c r="R113" s="13" t="s">
        <v>64</v>
      </c>
      <c r="S113" s="12">
        <v>95</v>
      </c>
      <c r="T113" s="3">
        <v>0</v>
      </c>
      <c r="U113" s="14" t="s">
        <v>64</v>
      </c>
      <c r="V113" s="9" t="s">
        <v>1883</v>
      </c>
      <c r="W113" s="14" t="s">
        <v>269</v>
      </c>
      <c r="X113" s="9" t="s">
        <v>1884</v>
      </c>
      <c r="Y113" s="13">
        <v>160</v>
      </c>
      <c r="Z113" s="13" t="s">
        <v>478</v>
      </c>
      <c r="AA113" s="12">
        <v>180</v>
      </c>
      <c r="AB113" s="3">
        <v>0</v>
      </c>
      <c r="AC113" s="3" t="s">
        <v>478</v>
      </c>
      <c r="AD113" s="3" t="s">
        <v>1885</v>
      </c>
      <c r="AE113" s="3" t="s">
        <v>478</v>
      </c>
      <c r="AF113" s="3" t="s">
        <v>1885</v>
      </c>
    </row>
    <row r="114" spans="1:32" ht="26.25">
      <c r="A114" s="3">
        <v>1</v>
      </c>
      <c r="B114" s="14" t="s">
        <v>30</v>
      </c>
      <c r="C114" s="3" t="s">
        <v>169</v>
      </c>
      <c r="D114" s="3" t="s">
        <v>10</v>
      </c>
      <c r="E114" s="3" t="s">
        <v>28</v>
      </c>
      <c r="F114" s="3" t="s">
        <v>12</v>
      </c>
      <c r="G114" s="16">
        <v>21376</v>
      </c>
      <c r="H114" s="3" t="s">
        <v>1456</v>
      </c>
      <c r="I114" s="9" t="s">
        <v>252</v>
      </c>
      <c r="J114" s="9" t="s">
        <v>2130</v>
      </c>
      <c r="K114" s="14">
        <v>0</v>
      </c>
      <c r="L114" s="14">
        <v>0</v>
      </c>
      <c r="M114" s="14">
        <v>0</v>
      </c>
      <c r="N114" s="3">
        <v>0</v>
      </c>
      <c r="O114" s="14">
        <v>0</v>
      </c>
      <c r="P114" s="9">
        <v>0</v>
      </c>
      <c r="Q114" s="14">
        <v>0</v>
      </c>
      <c r="R114" s="14">
        <v>0</v>
      </c>
      <c r="S114" s="14">
        <v>0</v>
      </c>
      <c r="T114" s="3">
        <v>0</v>
      </c>
      <c r="U114" s="14">
        <v>0</v>
      </c>
      <c r="V114" s="9">
        <v>0</v>
      </c>
      <c r="W114" s="14">
        <v>0</v>
      </c>
      <c r="X114" s="9">
        <v>0</v>
      </c>
      <c r="Y114" s="13">
        <v>200</v>
      </c>
      <c r="Z114" s="13">
        <v>210</v>
      </c>
      <c r="AA114" s="12">
        <v>215</v>
      </c>
      <c r="AB114" s="3">
        <v>0</v>
      </c>
      <c r="AC114" s="3">
        <v>210</v>
      </c>
      <c r="AD114" s="3" t="s">
        <v>2131</v>
      </c>
      <c r="AE114" s="3">
        <v>210</v>
      </c>
      <c r="AF114" s="3" t="s">
        <v>2131</v>
      </c>
    </row>
    <row r="115" spans="1:32" ht="26.25">
      <c r="A115" s="3">
        <v>1</v>
      </c>
      <c r="B115" s="14">
        <v>110</v>
      </c>
      <c r="C115" s="3" t="s">
        <v>258</v>
      </c>
      <c r="D115" s="3" t="s">
        <v>108</v>
      </c>
      <c r="E115" s="3" t="s">
        <v>259</v>
      </c>
      <c r="F115" s="3" t="s">
        <v>260</v>
      </c>
      <c r="G115" s="16">
        <v>24633</v>
      </c>
      <c r="H115" s="3" t="s">
        <v>1456</v>
      </c>
      <c r="I115" s="9">
        <v>105</v>
      </c>
      <c r="J115" s="9" t="s">
        <v>2132</v>
      </c>
      <c r="K115" s="14">
        <v>0</v>
      </c>
      <c r="L115" s="14">
        <v>0</v>
      </c>
      <c r="M115" s="14">
        <v>0</v>
      </c>
      <c r="N115" s="3">
        <v>0</v>
      </c>
      <c r="O115" s="14">
        <v>0</v>
      </c>
      <c r="P115" s="9">
        <v>0</v>
      </c>
      <c r="Q115" s="14">
        <v>0</v>
      </c>
      <c r="R115" s="14">
        <v>0</v>
      </c>
      <c r="S115" s="14">
        <v>0</v>
      </c>
      <c r="T115" s="3">
        <v>0</v>
      </c>
      <c r="U115" s="14">
        <v>0</v>
      </c>
      <c r="V115" s="9">
        <v>0</v>
      </c>
      <c r="W115" s="14">
        <v>0</v>
      </c>
      <c r="X115" s="9">
        <v>0</v>
      </c>
      <c r="Y115" s="13">
        <v>185</v>
      </c>
      <c r="Z115" s="13">
        <v>200</v>
      </c>
      <c r="AA115" s="13" t="s">
        <v>106</v>
      </c>
      <c r="AB115" s="3">
        <v>0</v>
      </c>
      <c r="AC115" s="3" t="s">
        <v>106</v>
      </c>
      <c r="AD115" s="3" t="s">
        <v>2133</v>
      </c>
      <c r="AE115" s="3" t="s">
        <v>106</v>
      </c>
      <c r="AF115" s="3" t="s">
        <v>2133</v>
      </c>
    </row>
    <row r="116" spans="1:32" ht="26.25">
      <c r="A116" s="3">
        <v>1</v>
      </c>
      <c r="B116" s="14">
        <v>140</v>
      </c>
      <c r="C116" s="3" t="s">
        <v>261</v>
      </c>
      <c r="D116" s="3" t="s">
        <v>89</v>
      </c>
      <c r="E116" s="2"/>
      <c r="F116" s="3" t="s">
        <v>262</v>
      </c>
      <c r="G116" s="16">
        <v>24560</v>
      </c>
      <c r="H116" s="3" t="s">
        <v>1456</v>
      </c>
      <c r="I116" s="9" t="s">
        <v>263</v>
      </c>
      <c r="J116" s="9" t="s">
        <v>2134</v>
      </c>
      <c r="K116" s="14">
        <v>0</v>
      </c>
      <c r="L116" s="14">
        <v>0</v>
      </c>
      <c r="M116" s="14">
        <v>0</v>
      </c>
      <c r="N116" s="3">
        <v>0</v>
      </c>
      <c r="O116" s="14">
        <v>0</v>
      </c>
      <c r="P116" s="9">
        <v>0</v>
      </c>
      <c r="Q116" s="14">
        <v>0</v>
      </c>
      <c r="R116" s="14">
        <v>0</v>
      </c>
      <c r="S116" s="14">
        <v>0</v>
      </c>
      <c r="T116" s="3">
        <v>0</v>
      </c>
      <c r="U116" s="14">
        <v>0</v>
      </c>
      <c r="V116" s="9">
        <v>0</v>
      </c>
      <c r="W116" s="14">
        <v>0</v>
      </c>
      <c r="X116" s="9">
        <v>0</v>
      </c>
      <c r="Y116" s="13">
        <v>235</v>
      </c>
      <c r="Z116" s="13">
        <v>255</v>
      </c>
      <c r="AA116" s="13" t="s">
        <v>1098</v>
      </c>
      <c r="AB116" s="3">
        <v>0</v>
      </c>
      <c r="AC116" s="3" t="s">
        <v>1098</v>
      </c>
      <c r="AD116" s="3" t="s">
        <v>2135</v>
      </c>
      <c r="AE116" s="3" t="s">
        <v>1098</v>
      </c>
      <c r="AF116" s="3" t="s">
        <v>2135</v>
      </c>
    </row>
    <row r="117" spans="1:32" ht="26.25">
      <c r="A117" s="3">
        <v>1</v>
      </c>
      <c r="B117" s="14">
        <v>75</v>
      </c>
      <c r="C117" s="3" t="s">
        <v>273</v>
      </c>
      <c r="D117" s="3" t="s">
        <v>254</v>
      </c>
      <c r="E117" s="2"/>
      <c r="F117" s="3" t="s">
        <v>256</v>
      </c>
      <c r="G117" s="16">
        <v>17718</v>
      </c>
      <c r="H117" s="3" t="s">
        <v>1457</v>
      </c>
      <c r="I117" s="9">
        <v>74</v>
      </c>
      <c r="J117" s="17">
        <v>675336</v>
      </c>
      <c r="K117" s="14">
        <v>0</v>
      </c>
      <c r="L117" s="14">
        <v>0</v>
      </c>
      <c r="M117" s="14">
        <v>0</v>
      </c>
      <c r="N117" s="3">
        <v>0</v>
      </c>
      <c r="O117" s="14">
        <v>0</v>
      </c>
      <c r="P117" s="9">
        <v>0</v>
      </c>
      <c r="Q117" s="14">
        <v>0</v>
      </c>
      <c r="R117" s="14">
        <v>0</v>
      </c>
      <c r="S117" s="14">
        <v>0</v>
      </c>
      <c r="T117" s="3">
        <v>0</v>
      </c>
      <c r="U117" s="14">
        <v>0</v>
      </c>
      <c r="V117" s="9">
        <v>0</v>
      </c>
      <c r="W117" s="14">
        <v>0</v>
      </c>
      <c r="X117" s="9">
        <v>0</v>
      </c>
      <c r="Y117" s="13">
        <v>205</v>
      </c>
      <c r="Z117" s="14">
        <v>0</v>
      </c>
      <c r="AA117" s="14">
        <v>0</v>
      </c>
      <c r="AB117" s="3">
        <v>0</v>
      </c>
      <c r="AC117" s="3">
        <v>205</v>
      </c>
      <c r="AD117" s="3" t="s">
        <v>2136</v>
      </c>
      <c r="AE117" s="3">
        <v>205</v>
      </c>
      <c r="AF117" s="3" t="s">
        <v>2136</v>
      </c>
    </row>
    <row r="118" spans="1:32" ht="26.25">
      <c r="A118" s="3">
        <v>1</v>
      </c>
      <c r="B118" s="14">
        <v>100</v>
      </c>
      <c r="C118" s="3" t="s">
        <v>165</v>
      </c>
      <c r="D118" s="3" t="s">
        <v>10</v>
      </c>
      <c r="E118" s="3" t="s">
        <v>28</v>
      </c>
      <c r="F118" s="3" t="s">
        <v>12</v>
      </c>
      <c r="G118" s="16">
        <v>20646</v>
      </c>
      <c r="H118" s="3" t="s">
        <v>1457</v>
      </c>
      <c r="I118" s="9" t="s">
        <v>166</v>
      </c>
      <c r="J118" s="9" t="s">
        <v>1632</v>
      </c>
      <c r="K118" s="14">
        <v>0</v>
      </c>
      <c r="L118" s="14">
        <v>0</v>
      </c>
      <c r="M118" s="14">
        <v>0</v>
      </c>
      <c r="N118" s="3">
        <v>0</v>
      </c>
      <c r="O118" s="14">
        <v>0</v>
      </c>
      <c r="P118" s="9">
        <v>0</v>
      </c>
      <c r="Q118" s="14">
        <v>0</v>
      </c>
      <c r="R118" s="14">
        <v>0</v>
      </c>
      <c r="S118" s="14">
        <v>0</v>
      </c>
      <c r="T118" s="3">
        <v>0</v>
      </c>
      <c r="U118" s="14">
        <v>0</v>
      </c>
      <c r="V118" s="9">
        <v>0</v>
      </c>
      <c r="W118" s="14">
        <v>0</v>
      </c>
      <c r="X118" s="9">
        <v>0</v>
      </c>
      <c r="Y118" s="13">
        <v>220</v>
      </c>
      <c r="Z118" s="13">
        <v>240</v>
      </c>
      <c r="AA118" s="12" t="s">
        <v>1098</v>
      </c>
      <c r="AB118" s="3">
        <v>0</v>
      </c>
      <c r="AC118" s="3">
        <v>240</v>
      </c>
      <c r="AD118" s="3" t="s">
        <v>2137</v>
      </c>
      <c r="AE118" s="3">
        <v>240</v>
      </c>
      <c r="AF118" s="3" t="s">
        <v>2137</v>
      </c>
    </row>
    <row r="119" spans="1:32" ht="26.25">
      <c r="A119" s="3">
        <v>1</v>
      </c>
      <c r="B119" s="14">
        <v>75</v>
      </c>
      <c r="C119" s="3" t="s">
        <v>356</v>
      </c>
      <c r="D119" s="3" t="s">
        <v>357</v>
      </c>
      <c r="E119" s="3" t="s">
        <v>228</v>
      </c>
      <c r="F119" s="2"/>
      <c r="G119" s="16">
        <v>16653</v>
      </c>
      <c r="H119" s="3" t="s">
        <v>1458</v>
      </c>
      <c r="I119" s="9">
        <v>70</v>
      </c>
      <c r="J119" s="17">
        <v>987252</v>
      </c>
      <c r="K119" s="14">
        <v>0</v>
      </c>
      <c r="L119" s="14">
        <v>0</v>
      </c>
      <c r="M119" s="14">
        <v>0</v>
      </c>
      <c r="N119" s="3">
        <v>0</v>
      </c>
      <c r="O119" s="14">
        <v>0</v>
      </c>
      <c r="P119" s="9">
        <v>0</v>
      </c>
      <c r="Q119" s="14">
        <v>0</v>
      </c>
      <c r="R119" s="14">
        <v>0</v>
      </c>
      <c r="S119" s="14">
        <v>0</v>
      </c>
      <c r="T119" s="3">
        <v>0</v>
      </c>
      <c r="U119" s="14">
        <v>0</v>
      </c>
      <c r="V119" s="9">
        <v>0</v>
      </c>
      <c r="W119" s="14">
        <v>0</v>
      </c>
      <c r="X119" s="9">
        <v>0</v>
      </c>
      <c r="Y119" s="13">
        <v>155</v>
      </c>
      <c r="Z119" s="13">
        <v>165</v>
      </c>
      <c r="AA119" s="13">
        <v>170</v>
      </c>
      <c r="AB119" s="3">
        <v>0</v>
      </c>
      <c r="AC119" s="3">
        <v>170</v>
      </c>
      <c r="AD119" s="3" t="s">
        <v>2138</v>
      </c>
      <c r="AE119" s="3">
        <v>170</v>
      </c>
      <c r="AF119" s="3" t="s">
        <v>2138</v>
      </c>
    </row>
    <row r="120" spans="1:32" ht="26.25">
      <c r="A120" s="3">
        <v>1</v>
      </c>
      <c r="B120" s="14" t="s">
        <v>30</v>
      </c>
      <c r="C120" s="3" t="s">
        <v>353</v>
      </c>
      <c r="D120" s="3" t="s">
        <v>283</v>
      </c>
      <c r="E120" s="3" t="s">
        <v>354</v>
      </c>
      <c r="F120" s="3" t="s">
        <v>284</v>
      </c>
      <c r="G120" s="16">
        <v>16073</v>
      </c>
      <c r="H120" s="3" t="s">
        <v>1458</v>
      </c>
      <c r="I120" s="9" t="s">
        <v>355</v>
      </c>
      <c r="J120" s="17">
        <v>433180</v>
      </c>
      <c r="K120" s="14">
        <v>0</v>
      </c>
      <c r="L120" s="14">
        <v>0</v>
      </c>
      <c r="M120" s="14">
        <v>0</v>
      </c>
      <c r="N120" s="3">
        <v>0</v>
      </c>
      <c r="O120" s="14">
        <v>0</v>
      </c>
      <c r="P120" s="9">
        <v>0</v>
      </c>
      <c r="Q120" s="14">
        <v>0</v>
      </c>
      <c r="R120" s="14">
        <v>0</v>
      </c>
      <c r="S120" s="14">
        <v>0</v>
      </c>
      <c r="T120" s="3">
        <v>0</v>
      </c>
      <c r="U120" s="14">
        <v>0</v>
      </c>
      <c r="V120" s="9">
        <v>0</v>
      </c>
      <c r="W120" s="14">
        <v>0</v>
      </c>
      <c r="X120" s="9">
        <v>0</v>
      </c>
      <c r="Y120" s="13">
        <v>150</v>
      </c>
      <c r="Z120" s="13" t="s">
        <v>145</v>
      </c>
      <c r="AA120" s="14">
        <v>0</v>
      </c>
      <c r="AB120" s="3">
        <v>0</v>
      </c>
      <c r="AC120" s="3" t="s">
        <v>145</v>
      </c>
      <c r="AD120" s="3" t="s">
        <v>2139</v>
      </c>
      <c r="AE120" s="3" t="s">
        <v>145</v>
      </c>
      <c r="AF120" s="3" t="s">
        <v>2139</v>
      </c>
    </row>
    <row r="121" spans="1:32" ht="51.75">
      <c r="A121" s="1" t="s">
        <v>183</v>
      </c>
      <c r="B121" s="11" t="s">
        <v>60</v>
      </c>
      <c r="C121" s="1" t="s">
        <v>2</v>
      </c>
      <c r="D121" s="1"/>
      <c r="E121" s="1"/>
      <c r="F121" s="1"/>
      <c r="G121" s="11"/>
      <c r="H121" s="1"/>
      <c r="I121" s="8"/>
      <c r="J121" s="8"/>
      <c r="K121" s="11"/>
      <c r="L121" s="11"/>
      <c r="M121" s="11"/>
      <c r="N121" s="1"/>
      <c r="O121" s="11"/>
      <c r="P121" s="8"/>
      <c r="Q121" s="11"/>
      <c r="R121" s="11"/>
      <c r="S121" s="11"/>
      <c r="T121" s="1"/>
      <c r="U121" s="11"/>
      <c r="V121" s="8"/>
      <c r="W121" s="11"/>
      <c r="X121" s="8"/>
      <c r="Y121" s="11"/>
      <c r="Z121" s="11"/>
      <c r="AA121" s="11"/>
      <c r="AB121" s="1"/>
      <c r="AC121" s="1"/>
      <c r="AD121" s="1"/>
      <c r="AE121" s="1"/>
      <c r="AF121" s="1"/>
    </row>
    <row r="122" spans="1:32" ht="26.25">
      <c r="A122" s="3">
        <v>1</v>
      </c>
      <c r="B122" s="14">
        <v>48</v>
      </c>
      <c r="C122" s="3" t="s">
        <v>426</v>
      </c>
      <c r="D122" s="3" t="s">
        <v>427</v>
      </c>
      <c r="E122" s="3" t="s">
        <v>315</v>
      </c>
      <c r="F122" s="3" t="s">
        <v>153</v>
      </c>
      <c r="G122" s="16">
        <v>37402</v>
      </c>
      <c r="H122" s="3" t="s">
        <v>1451</v>
      </c>
      <c r="I122" s="9" t="s">
        <v>428</v>
      </c>
      <c r="J122" s="9" t="s">
        <v>1921</v>
      </c>
      <c r="K122" s="13">
        <v>55</v>
      </c>
      <c r="L122" s="13" t="s">
        <v>1667</v>
      </c>
      <c r="M122" s="13" t="s">
        <v>21</v>
      </c>
      <c r="N122" s="3">
        <v>0</v>
      </c>
      <c r="O122" s="14" t="s">
        <v>21</v>
      </c>
      <c r="P122" s="9" t="s">
        <v>1922</v>
      </c>
      <c r="Q122" s="13">
        <v>30</v>
      </c>
      <c r="R122" s="13">
        <v>35</v>
      </c>
      <c r="S122" s="12" t="s">
        <v>1916</v>
      </c>
      <c r="T122" s="3">
        <v>0</v>
      </c>
      <c r="U122" s="14">
        <v>35</v>
      </c>
      <c r="V122" s="9" t="s">
        <v>1923</v>
      </c>
      <c r="W122" s="14" t="s">
        <v>280</v>
      </c>
      <c r="X122" s="9" t="s">
        <v>1924</v>
      </c>
      <c r="Y122" s="13">
        <v>80</v>
      </c>
      <c r="Z122" s="13">
        <v>90</v>
      </c>
      <c r="AA122" s="13">
        <v>100</v>
      </c>
      <c r="AB122" s="3">
        <v>0</v>
      </c>
      <c r="AC122" s="3">
        <v>100</v>
      </c>
      <c r="AD122" s="3" t="s">
        <v>1925</v>
      </c>
      <c r="AE122" s="3">
        <v>100</v>
      </c>
      <c r="AF122" s="3" t="s">
        <v>1925</v>
      </c>
    </row>
    <row r="123" spans="1:32" ht="26.25">
      <c r="A123" s="3">
        <v>1</v>
      </c>
      <c r="B123" s="14">
        <v>44</v>
      </c>
      <c r="C123" s="3" t="s">
        <v>416</v>
      </c>
      <c r="D123" s="3" t="s">
        <v>147</v>
      </c>
      <c r="E123" s="3" t="s">
        <v>73</v>
      </c>
      <c r="F123" s="3" t="s">
        <v>6</v>
      </c>
      <c r="G123" s="16">
        <v>34525</v>
      </c>
      <c r="H123" s="3" t="s">
        <v>1454</v>
      </c>
      <c r="I123" s="9" t="s">
        <v>417</v>
      </c>
      <c r="J123" s="9" t="s">
        <v>1989</v>
      </c>
      <c r="K123" s="13">
        <v>70</v>
      </c>
      <c r="L123" s="13">
        <v>75</v>
      </c>
      <c r="M123" s="12">
        <v>80</v>
      </c>
      <c r="N123" s="3">
        <v>0</v>
      </c>
      <c r="O123" s="14">
        <v>75</v>
      </c>
      <c r="P123" s="9" t="s">
        <v>1990</v>
      </c>
      <c r="Q123" s="12">
        <v>35</v>
      </c>
      <c r="R123" s="13">
        <v>35</v>
      </c>
      <c r="S123" s="12" t="s">
        <v>1916</v>
      </c>
      <c r="T123" s="3">
        <v>0</v>
      </c>
      <c r="U123" s="14">
        <v>35</v>
      </c>
      <c r="V123" s="9" t="s">
        <v>1991</v>
      </c>
      <c r="W123" s="14">
        <v>110</v>
      </c>
      <c r="X123" s="9" t="s">
        <v>1992</v>
      </c>
      <c r="Y123" s="13">
        <v>90</v>
      </c>
      <c r="Z123" s="13">
        <v>95</v>
      </c>
      <c r="AA123" s="12" t="s">
        <v>280</v>
      </c>
      <c r="AB123" s="3">
        <v>0</v>
      </c>
      <c r="AC123" s="3">
        <v>95</v>
      </c>
      <c r="AD123" s="3" t="s">
        <v>1993</v>
      </c>
      <c r="AE123" s="3">
        <v>95</v>
      </c>
      <c r="AF123" s="3" t="s">
        <v>1993</v>
      </c>
    </row>
    <row r="124" spans="1:32" ht="26.25">
      <c r="A124" s="3">
        <v>1</v>
      </c>
      <c r="B124" s="14">
        <v>52</v>
      </c>
      <c r="C124" s="3" t="s">
        <v>403</v>
      </c>
      <c r="D124" s="2"/>
      <c r="E124" s="3" t="s">
        <v>206</v>
      </c>
      <c r="F124" s="3" t="s">
        <v>6</v>
      </c>
      <c r="G124" s="16">
        <v>31766</v>
      </c>
      <c r="H124" s="3" t="s">
        <v>1454</v>
      </c>
      <c r="I124" s="9" t="s">
        <v>404</v>
      </c>
      <c r="J124" s="9" t="s">
        <v>2140</v>
      </c>
      <c r="K124" s="14">
        <v>0</v>
      </c>
      <c r="L124" s="14">
        <v>0</v>
      </c>
      <c r="M124" s="14">
        <v>0</v>
      </c>
      <c r="N124" s="3">
        <v>0</v>
      </c>
      <c r="O124" s="14">
        <v>0</v>
      </c>
      <c r="P124" s="9">
        <v>0</v>
      </c>
      <c r="Q124" s="14">
        <v>0</v>
      </c>
      <c r="R124" s="14">
        <v>0</v>
      </c>
      <c r="S124" s="14">
        <v>0</v>
      </c>
      <c r="T124" s="3">
        <v>0</v>
      </c>
      <c r="U124" s="14">
        <v>0</v>
      </c>
      <c r="V124" s="9">
        <v>0</v>
      </c>
      <c r="W124" s="14">
        <v>0</v>
      </c>
      <c r="X124" s="9">
        <v>0</v>
      </c>
      <c r="Y124" s="12">
        <v>110</v>
      </c>
      <c r="Z124" s="12">
        <v>110</v>
      </c>
      <c r="AA124" s="13">
        <v>110</v>
      </c>
      <c r="AB124" s="3">
        <v>0</v>
      </c>
      <c r="AC124" s="3">
        <v>110</v>
      </c>
      <c r="AD124" s="3" t="s">
        <v>2141</v>
      </c>
      <c r="AE124" s="3">
        <v>110</v>
      </c>
      <c r="AF124" s="3" t="s">
        <v>2141</v>
      </c>
    </row>
    <row r="125" spans="1:32" ht="26.25">
      <c r="A125" s="3">
        <v>1</v>
      </c>
      <c r="B125" s="14">
        <v>56</v>
      </c>
      <c r="C125" s="3" t="s">
        <v>386</v>
      </c>
      <c r="D125" s="3" t="s">
        <v>10</v>
      </c>
      <c r="E125" s="3" t="s">
        <v>387</v>
      </c>
      <c r="F125" s="3" t="s">
        <v>201</v>
      </c>
      <c r="G125" s="16">
        <v>33130</v>
      </c>
      <c r="H125" s="3" t="s">
        <v>1454</v>
      </c>
      <c r="I125" s="9" t="s">
        <v>388</v>
      </c>
      <c r="J125" s="9" t="s">
        <v>2023</v>
      </c>
      <c r="K125" s="13">
        <v>80</v>
      </c>
      <c r="L125" s="12">
        <v>85</v>
      </c>
      <c r="M125" s="13">
        <v>85</v>
      </c>
      <c r="N125" s="3">
        <v>0</v>
      </c>
      <c r="O125" s="14">
        <v>85</v>
      </c>
      <c r="P125" s="9" t="s">
        <v>2024</v>
      </c>
      <c r="Q125" s="13">
        <v>45</v>
      </c>
      <c r="R125" s="13">
        <v>50</v>
      </c>
      <c r="S125" s="13" t="s">
        <v>673</v>
      </c>
      <c r="T125" s="3">
        <v>0</v>
      </c>
      <c r="U125" s="14" t="s">
        <v>673</v>
      </c>
      <c r="V125" s="9" t="s">
        <v>2025</v>
      </c>
      <c r="W125" s="14" t="s">
        <v>389</v>
      </c>
      <c r="X125" s="9" t="s">
        <v>2026</v>
      </c>
      <c r="Y125" s="13" t="s">
        <v>65</v>
      </c>
      <c r="Z125" s="13">
        <v>115</v>
      </c>
      <c r="AA125" s="13">
        <v>125</v>
      </c>
      <c r="AB125" s="3">
        <v>0</v>
      </c>
      <c r="AC125" s="3">
        <v>125</v>
      </c>
      <c r="AD125" s="3" t="s">
        <v>2027</v>
      </c>
      <c r="AE125" s="3">
        <v>125</v>
      </c>
      <c r="AF125" s="3" t="s">
        <v>2027</v>
      </c>
    </row>
    <row r="126" spans="1:32" ht="26.25">
      <c r="A126" s="3">
        <v>2</v>
      </c>
      <c r="B126" s="14">
        <v>56</v>
      </c>
      <c r="C126" s="3" t="s">
        <v>382</v>
      </c>
      <c r="D126" s="3" t="s">
        <v>153</v>
      </c>
      <c r="E126" s="3" t="s">
        <v>315</v>
      </c>
      <c r="F126" s="3" t="s">
        <v>153</v>
      </c>
      <c r="G126" s="16">
        <v>32418</v>
      </c>
      <c r="H126" s="3" t="s">
        <v>1454</v>
      </c>
      <c r="I126" s="9" t="s">
        <v>381</v>
      </c>
      <c r="J126" s="9" t="s">
        <v>1977</v>
      </c>
      <c r="K126" s="13">
        <v>80</v>
      </c>
      <c r="L126" s="13" t="s">
        <v>67</v>
      </c>
      <c r="M126" s="13" t="s">
        <v>64</v>
      </c>
      <c r="N126" s="3">
        <v>0</v>
      </c>
      <c r="O126" s="14" t="s">
        <v>64</v>
      </c>
      <c r="P126" s="9" t="s">
        <v>2013</v>
      </c>
      <c r="Q126" s="13">
        <v>50</v>
      </c>
      <c r="R126" s="13">
        <v>55</v>
      </c>
      <c r="S126" s="12" t="s">
        <v>71</v>
      </c>
      <c r="T126" s="3">
        <v>0</v>
      </c>
      <c r="U126" s="14">
        <v>55</v>
      </c>
      <c r="V126" s="9" t="s">
        <v>2014</v>
      </c>
      <c r="W126" s="14" t="s">
        <v>383</v>
      </c>
      <c r="X126" s="9" t="s">
        <v>2015</v>
      </c>
      <c r="Y126" s="13">
        <v>115</v>
      </c>
      <c r="Z126" s="13" t="s">
        <v>1669</v>
      </c>
      <c r="AA126" s="13">
        <v>125</v>
      </c>
      <c r="AB126" s="3">
        <v>0</v>
      </c>
      <c r="AC126" s="3">
        <v>125</v>
      </c>
      <c r="AD126" s="3" t="s">
        <v>2016</v>
      </c>
      <c r="AE126" s="3">
        <v>125</v>
      </c>
      <c r="AF126" s="3" t="s">
        <v>2016</v>
      </c>
    </row>
    <row r="127" spans="1:32" ht="39">
      <c r="A127" s="3">
        <v>3</v>
      </c>
      <c r="B127" s="14">
        <v>56</v>
      </c>
      <c r="C127" s="3" t="s">
        <v>394</v>
      </c>
      <c r="D127" s="3" t="s">
        <v>10</v>
      </c>
      <c r="E127" s="3" t="s">
        <v>395</v>
      </c>
      <c r="F127" s="3" t="s">
        <v>396</v>
      </c>
      <c r="G127" s="16">
        <v>30697</v>
      </c>
      <c r="H127" s="3" t="s">
        <v>1454</v>
      </c>
      <c r="I127" s="9" t="s">
        <v>397</v>
      </c>
      <c r="J127" s="9" t="s">
        <v>2142</v>
      </c>
      <c r="K127" s="14">
        <v>0</v>
      </c>
      <c r="L127" s="14">
        <v>0</v>
      </c>
      <c r="M127" s="14">
        <v>0</v>
      </c>
      <c r="N127" s="3">
        <v>0</v>
      </c>
      <c r="O127" s="14">
        <v>0</v>
      </c>
      <c r="P127" s="9">
        <v>0</v>
      </c>
      <c r="Q127" s="14">
        <v>0</v>
      </c>
      <c r="R127" s="14">
        <v>0</v>
      </c>
      <c r="S127" s="14">
        <v>0</v>
      </c>
      <c r="T127" s="3">
        <v>0</v>
      </c>
      <c r="U127" s="14">
        <v>0</v>
      </c>
      <c r="V127" s="9">
        <v>0</v>
      </c>
      <c r="W127" s="14">
        <v>0</v>
      </c>
      <c r="X127" s="9">
        <v>0</v>
      </c>
      <c r="Y127" s="13">
        <v>100</v>
      </c>
      <c r="Z127" s="13">
        <v>110</v>
      </c>
      <c r="AA127" s="13">
        <v>115</v>
      </c>
      <c r="AB127" s="3">
        <v>0</v>
      </c>
      <c r="AC127" s="3">
        <v>115</v>
      </c>
      <c r="AD127" s="3" t="s">
        <v>2143</v>
      </c>
      <c r="AE127" s="3">
        <v>115</v>
      </c>
      <c r="AF127" s="3" t="s">
        <v>2143</v>
      </c>
    </row>
    <row r="128" spans="1:32" ht="26.25">
      <c r="A128" s="3">
        <v>4</v>
      </c>
      <c r="B128" s="14">
        <v>56</v>
      </c>
      <c r="C128" s="3" t="s">
        <v>390</v>
      </c>
      <c r="D128" s="3" t="s">
        <v>10</v>
      </c>
      <c r="E128" s="3" t="s">
        <v>243</v>
      </c>
      <c r="F128" s="2"/>
      <c r="G128" s="16">
        <v>32329</v>
      </c>
      <c r="H128" s="3" t="s">
        <v>1454</v>
      </c>
      <c r="I128" s="9" t="s">
        <v>378</v>
      </c>
      <c r="J128" s="9" t="s">
        <v>2007</v>
      </c>
      <c r="K128" s="13">
        <v>80</v>
      </c>
      <c r="L128" s="13" t="s">
        <v>67</v>
      </c>
      <c r="M128" s="13" t="s">
        <v>64</v>
      </c>
      <c r="N128" s="3">
        <v>0</v>
      </c>
      <c r="O128" s="14" t="s">
        <v>64</v>
      </c>
      <c r="P128" s="9" t="s">
        <v>2029</v>
      </c>
      <c r="Q128" s="13" t="s">
        <v>681</v>
      </c>
      <c r="R128" s="13" t="s">
        <v>673</v>
      </c>
      <c r="S128" s="13">
        <v>55</v>
      </c>
      <c r="T128" s="3">
        <v>0</v>
      </c>
      <c r="U128" s="14">
        <v>55</v>
      </c>
      <c r="V128" s="9" t="s">
        <v>2030</v>
      </c>
      <c r="W128" s="14" t="s">
        <v>383</v>
      </c>
      <c r="X128" s="9" t="s">
        <v>2031</v>
      </c>
      <c r="Y128" s="12">
        <v>110</v>
      </c>
      <c r="Z128" s="13">
        <v>110</v>
      </c>
      <c r="AA128" s="12">
        <v>125</v>
      </c>
      <c r="AB128" s="3">
        <v>0</v>
      </c>
      <c r="AC128" s="3">
        <v>110</v>
      </c>
      <c r="AD128" s="3" t="s">
        <v>2032</v>
      </c>
      <c r="AE128" s="3">
        <v>110</v>
      </c>
      <c r="AF128" s="3" t="s">
        <v>2032</v>
      </c>
    </row>
    <row r="129" spans="1:32" ht="26.25">
      <c r="A129" s="3">
        <v>1</v>
      </c>
      <c r="B129" s="14">
        <v>60</v>
      </c>
      <c r="C129" s="3" t="s">
        <v>411</v>
      </c>
      <c r="D129" s="3" t="s">
        <v>10</v>
      </c>
      <c r="E129" s="3" t="s">
        <v>200</v>
      </c>
      <c r="F129" s="3" t="s">
        <v>201</v>
      </c>
      <c r="G129" s="16">
        <v>30270</v>
      </c>
      <c r="H129" s="3" t="s">
        <v>1454</v>
      </c>
      <c r="I129" s="9" t="s">
        <v>412</v>
      </c>
      <c r="J129" s="9" t="s">
        <v>2040</v>
      </c>
      <c r="K129" s="13">
        <v>80</v>
      </c>
      <c r="L129" s="13">
        <v>85</v>
      </c>
      <c r="M129" s="13">
        <v>90</v>
      </c>
      <c r="N129" s="3">
        <v>0</v>
      </c>
      <c r="O129" s="14">
        <v>90</v>
      </c>
      <c r="P129" s="9" t="s">
        <v>2041</v>
      </c>
      <c r="Q129" s="13" t="s">
        <v>681</v>
      </c>
      <c r="R129" s="12" t="s">
        <v>673</v>
      </c>
      <c r="S129" s="12" t="s">
        <v>673</v>
      </c>
      <c r="T129" s="3">
        <v>0</v>
      </c>
      <c r="U129" s="14" t="s">
        <v>681</v>
      </c>
      <c r="V129" s="9" t="s">
        <v>2042</v>
      </c>
      <c r="W129" s="14" t="s">
        <v>389</v>
      </c>
      <c r="X129" s="9" t="s">
        <v>2043</v>
      </c>
      <c r="Y129" s="13">
        <v>115</v>
      </c>
      <c r="Z129" s="12" t="s">
        <v>1669</v>
      </c>
      <c r="AA129" s="12" t="s">
        <v>1669</v>
      </c>
      <c r="AB129" s="3">
        <v>0</v>
      </c>
      <c r="AC129" s="3">
        <v>115</v>
      </c>
      <c r="AD129" s="3" t="s">
        <v>2044</v>
      </c>
      <c r="AE129" s="3">
        <v>115</v>
      </c>
      <c r="AF129" s="3" t="s">
        <v>2044</v>
      </c>
    </row>
    <row r="130" spans="1:32" ht="26.25">
      <c r="A130" s="3">
        <v>1</v>
      </c>
      <c r="B130" s="14" t="s">
        <v>21</v>
      </c>
      <c r="C130" s="3" t="s">
        <v>371</v>
      </c>
      <c r="D130" s="3" t="s">
        <v>23</v>
      </c>
      <c r="E130" s="3" t="s">
        <v>372</v>
      </c>
      <c r="F130" s="3" t="s">
        <v>24</v>
      </c>
      <c r="G130" s="16">
        <v>31670</v>
      </c>
      <c r="H130" s="3" t="s">
        <v>1454</v>
      </c>
      <c r="I130" s="9" t="s">
        <v>373</v>
      </c>
      <c r="J130" s="9" t="s">
        <v>2076</v>
      </c>
      <c r="K130" s="13">
        <v>80</v>
      </c>
      <c r="L130" s="12" t="s">
        <v>67</v>
      </c>
      <c r="M130" s="14">
        <v>0</v>
      </c>
      <c r="N130" s="3">
        <v>0</v>
      </c>
      <c r="O130" s="14">
        <v>80</v>
      </c>
      <c r="P130" s="9" t="s">
        <v>2077</v>
      </c>
      <c r="Q130" s="12">
        <v>60</v>
      </c>
      <c r="R130" s="12">
        <v>60</v>
      </c>
      <c r="S130" s="13">
        <v>60</v>
      </c>
      <c r="T130" s="3">
        <v>0</v>
      </c>
      <c r="U130" s="14">
        <v>60</v>
      </c>
      <c r="V130" s="9" t="s">
        <v>2078</v>
      </c>
      <c r="W130" s="14">
        <v>140</v>
      </c>
      <c r="X130" s="9" t="s">
        <v>2079</v>
      </c>
      <c r="Y130" s="13">
        <v>110</v>
      </c>
      <c r="Z130" s="12">
        <v>120</v>
      </c>
      <c r="AA130" s="13">
        <v>120</v>
      </c>
      <c r="AB130" s="3">
        <v>0</v>
      </c>
      <c r="AC130" s="3">
        <v>120</v>
      </c>
      <c r="AD130" s="3" t="s">
        <v>2080</v>
      </c>
      <c r="AE130" s="3">
        <v>120</v>
      </c>
      <c r="AF130" s="3" t="s">
        <v>2080</v>
      </c>
    </row>
    <row r="131" spans="1:32" ht="26.25">
      <c r="A131" s="3">
        <v>2</v>
      </c>
      <c r="B131" s="14" t="s">
        <v>21</v>
      </c>
      <c r="C131" s="3" t="s">
        <v>369</v>
      </c>
      <c r="D131" s="3" t="s">
        <v>147</v>
      </c>
      <c r="E131" s="3" t="s">
        <v>73</v>
      </c>
      <c r="F131" s="3" t="s">
        <v>6</v>
      </c>
      <c r="G131" s="16">
        <v>30990</v>
      </c>
      <c r="H131" s="3" t="s">
        <v>1454</v>
      </c>
      <c r="I131" s="9" t="s">
        <v>370</v>
      </c>
      <c r="J131" s="9" t="s">
        <v>2070</v>
      </c>
      <c r="K131" s="13">
        <v>100</v>
      </c>
      <c r="L131" s="12">
        <v>105</v>
      </c>
      <c r="M131" s="13">
        <v>105</v>
      </c>
      <c r="N131" s="3">
        <v>0</v>
      </c>
      <c r="O131" s="14">
        <v>105</v>
      </c>
      <c r="P131" s="9" t="s">
        <v>2071</v>
      </c>
      <c r="Q131" s="13" t="s">
        <v>1689</v>
      </c>
      <c r="R131" s="13" t="s">
        <v>681</v>
      </c>
      <c r="S131" s="12">
        <v>50</v>
      </c>
      <c r="T131" s="3">
        <v>0</v>
      </c>
      <c r="U131" s="14" t="s">
        <v>681</v>
      </c>
      <c r="V131" s="9" t="s">
        <v>2072</v>
      </c>
      <c r="W131" s="14" t="s">
        <v>95</v>
      </c>
      <c r="X131" s="9" t="s">
        <v>2073</v>
      </c>
      <c r="Y131" s="13">
        <v>110</v>
      </c>
      <c r="Z131" s="13">
        <v>120</v>
      </c>
      <c r="AA131" s="12">
        <v>125</v>
      </c>
      <c r="AB131" s="3">
        <v>0</v>
      </c>
      <c r="AC131" s="3">
        <v>120</v>
      </c>
      <c r="AD131" s="3" t="s">
        <v>2074</v>
      </c>
      <c r="AE131" s="3">
        <v>120</v>
      </c>
      <c r="AF131" s="3" t="s">
        <v>2074</v>
      </c>
    </row>
    <row r="132" spans="1:32" ht="26.25">
      <c r="A132" s="3">
        <v>3</v>
      </c>
      <c r="B132" s="14" t="s">
        <v>21</v>
      </c>
      <c r="C132" s="3" t="s">
        <v>374</v>
      </c>
      <c r="D132" s="3" t="s">
        <v>10</v>
      </c>
      <c r="E132" s="3" t="s">
        <v>375</v>
      </c>
      <c r="F132" s="2"/>
      <c r="G132" s="16">
        <v>32302</v>
      </c>
      <c r="H132" s="3" t="s">
        <v>1454</v>
      </c>
      <c r="I132" s="9" t="s">
        <v>376</v>
      </c>
      <c r="J132" s="9" t="s">
        <v>2144</v>
      </c>
      <c r="K132" s="14">
        <v>0</v>
      </c>
      <c r="L132" s="14">
        <v>0</v>
      </c>
      <c r="M132" s="14">
        <v>0</v>
      </c>
      <c r="N132" s="3">
        <v>0</v>
      </c>
      <c r="O132" s="14">
        <v>0</v>
      </c>
      <c r="P132" s="9">
        <v>0</v>
      </c>
      <c r="Q132" s="14">
        <v>0</v>
      </c>
      <c r="R132" s="14">
        <v>0</v>
      </c>
      <c r="S132" s="14">
        <v>0</v>
      </c>
      <c r="T132" s="3">
        <v>0</v>
      </c>
      <c r="U132" s="14">
        <v>0</v>
      </c>
      <c r="V132" s="9">
        <v>0</v>
      </c>
      <c r="W132" s="14">
        <v>0</v>
      </c>
      <c r="X132" s="9">
        <v>0</v>
      </c>
      <c r="Y132" s="13">
        <v>100</v>
      </c>
      <c r="Z132" s="12" t="s">
        <v>1509</v>
      </c>
      <c r="AA132" s="12" t="s">
        <v>1509</v>
      </c>
      <c r="AB132" s="3">
        <v>0</v>
      </c>
      <c r="AC132" s="3">
        <v>100</v>
      </c>
      <c r="AD132" s="3" t="s">
        <v>2145</v>
      </c>
      <c r="AE132" s="3">
        <v>100</v>
      </c>
      <c r="AF132" s="3" t="s">
        <v>2145</v>
      </c>
    </row>
    <row r="133" spans="1:32" ht="26.25">
      <c r="A133" s="3">
        <v>1</v>
      </c>
      <c r="B133" s="14">
        <v>75</v>
      </c>
      <c r="C133" s="3" t="s">
        <v>407</v>
      </c>
      <c r="D133" s="3" t="s">
        <v>10</v>
      </c>
      <c r="E133" s="3" t="s">
        <v>56</v>
      </c>
      <c r="F133" s="3" t="s">
        <v>34</v>
      </c>
      <c r="G133" s="16">
        <v>31191</v>
      </c>
      <c r="H133" s="3" t="s">
        <v>1454</v>
      </c>
      <c r="I133" s="9" t="s">
        <v>408</v>
      </c>
      <c r="J133" s="9" t="s">
        <v>2082</v>
      </c>
      <c r="K133" s="13">
        <v>100</v>
      </c>
      <c r="L133" s="13">
        <v>110</v>
      </c>
      <c r="M133" s="12">
        <v>115</v>
      </c>
      <c r="N133" s="3">
        <v>0</v>
      </c>
      <c r="O133" s="14">
        <v>110</v>
      </c>
      <c r="P133" s="9" t="s">
        <v>2083</v>
      </c>
      <c r="Q133" s="13">
        <v>65</v>
      </c>
      <c r="R133" s="12">
        <v>70</v>
      </c>
      <c r="S133" s="12">
        <v>70</v>
      </c>
      <c r="T133" s="3">
        <v>0</v>
      </c>
      <c r="U133" s="14">
        <v>65</v>
      </c>
      <c r="V133" s="9" t="s">
        <v>2084</v>
      </c>
      <c r="W133" s="14">
        <v>175</v>
      </c>
      <c r="X133" s="9" t="s">
        <v>2085</v>
      </c>
      <c r="Y133" s="13" t="s">
        <v>127</v>
      </c>
      <c r="Z133" s="13">
        <v>145</v>
      </c>
      <c r="AA133" s="13" t="s">
        <v>383</v>
      </c>
      <c r="AB133" s="3">
        <v>0</v>
      </c>
      <c r="AC133" s="3" t="s">
        <v>383</v>
      </c>
      <c r="AD133" s="3" t="s">
        <v>2086</v>
      </c>
      <c r="AE133" s="3" t="s">
        <v>383</v>
      </c>
      <c r="AF133" s="3" t="s">
        <v>2086</v>
      </c>
    </row>
    <row r="134" spans="1:32" ht="26.25">
      <c r="A134" s="3">
        <v>1</v>
      </c>
      <c r="B134" s="14">
        <v>56</v>
      </c>
      <c r="C134" s="3" t="s">
        <v>444</v>
      </c>
      <c r="D134" s="3" t="s">
        <v>89</v>
      </c>
      <c r="E134" s="3" t="s">
        <v>287</v>
      </c>
      <c r="F134" s="3" t="s">
        <v>262</v>
      </c>
      <c r="G134" s="16">
        <v>27535</v>
      </c>
      <c r="H134" s="3" t="s">
        <v>1455</v>
      </c>
      <c r="I134" s="9" t="s">
        <v>445</v>
      </c>
      <c r="J134" s="9" t="s">
        <v>2146</v>
      </c>
      <c r="K134" s="14">
        <v>0</v>
      </c>
      <c r="L134" s="14">
        <v>0</v>
      </c>
      <c r="M134" s="14">
        <v>0</v>
      </c>
      <c r="N134" s="3">
        <v>0</v>
      </c>
      <c r="O134" s="14">
        <v>0</v>
      </c>
      <c r="P134" s="9">
        <v>0</v>
      </c>
      <c r="Q134" s="14">
        <v>0</v>
      </c>
      <c r="R134" s="14">
        <v>0</v>
      </c>
      <c r="S134" s="14">
        <v>0</v>
      </c>
      <c r="T134" s="3">
        <v>0</v>
      </c>
      <c r="U134" s="14">
        <v>0</v>
      </c>
      <c r="V134" s="9">
        <v>0</v>
      </c>
      <c r="W134" s="14">
        <v>0</v>
      </c>
      <c r="X134" s="9">
        <v>0</v>
      </c>
      <c r="Y134" s="13">
        <v>105</v>
      </c>
      <c r="Z134" s="13">
        <v>115</v>
      </c>
      <c r="AA134" s="12">
        <v>120</v>
      </c>
      <c r="AB134" s="3">
        <v>0</v>
      </c>
      <c r="AC134" s="3">
        <v>115</v>
      </c>
      <c r="AD134" s="3" t="s">
        <v>2147</v>
      </c>
      <c r="AE134" s="3">
        <v>115</v>
      </c>
      <c r="AF134" s="3" t="s">
        <v>2147</v>
      </c>
    </row>
    <row r="135" spans="1:32" ht="26.25">
      <c r="A135" s="3">
        <v>1</v>
      </c>
      <c r="B135" s="14">
        <v>60</v>
      </c>
      <c r="C135" s="3" t="s">
        <v>442</v>
      </c>
      <c r="D135" s="3" t="s">
        <v>10</v>
      </c>
      <c r="E135" s="3" t="s">
        <v>11</v>
      </c>
      <c r="F135" s="3" t="s">
        <v>12</v>
      </c>
      <c r="G135" s="16">
        <v>27142</v>
      </c>
      <c r="H135" s="3" t="s">
        <v>1455</v>
      </c>
      <c r="I135" s="9" t="s">
        <v>443</v>
      </c>
      <c r="J135" s="9" t="s">
        <v>2094</v>
      </c>
      <c r="K135" s="12">
        <v>70</v>
      </c>
      <c r="L135" s="13">
        <v>75</v>
      </c>
      <c r="M135" s="12">
        <v>85</v>
      </c>
      <c r="N135" s="3">
        <v>0</v>
      </c>
      <c r="O135" s="14">
        <v>75</v>
      </c>
      <c r="P135" s="9" t="s">
        <v>2095</v>
      </c>
      <c r="Q135" s="13">
        <v>45</v>
      </c>
      <c r="R135" s="12">
        <v>45</v>
      </c>
      <c r="S135" s="13">
        <v>45</v>
      </c>
      <c r="T135" s="3">
        <v>0</v>
      </c>
      <c r="U135" s="14">
        <v>45</v>
      </c>
      <c r="V135" s="9" t="s">
        <v>2096</v>
      </c>
      <c r="W135" s="14">
        <v>120</v>
      </c>
      <c r="X135" s="9" t="s">
        <v>2097</v>
      </c>
      <c r="Y135" s="13">
        <v>100</v>
      </c>
      <c r="Z135" s="12">
        <v>105</v>
      </c>
      <c r="AA135" s="12">
        <v>105</v>
      </c>
      <c r="AB135" s="3">
        <v>0</v>
      </c>
      <c r="AC135" s="3">
        <v>100</v>
      </c>
      <c r="AD135" s="3" t="s">
        <v>2098</v>
      </c>
      <c r="AE135" s="3">
        <v>100</v>
      </c>
      <c r="AF135" s="3" t="s">
        <v>2098</v>
      </c>
    </row>
    <row r="136" spans="1:32" ht="51.75">
      <c r="A136" s="1" t="s">
        <v>183</v>
      </c>
      <c r="B136" s="11" t="s">
        <v>61</v>
      </c>
      <c r="C136" s="1" t="s">
        <v>45</v>
      </c>
      <c r="D136" s="1"/>
      <c r="E136" s="1"/>
      <c r="F136" s="1"/>
      <c r="G136" s="11"/>
      <c r="H136" s="1"/>
      <c r="I136" s="8"/>
      <c r="J136" s="8"/>
      <c r="K136" s="11"/>
      <c r="L136" s="11"/>
      <c r="M136" s="11"/>
      <c r="N136" s="1"/>
      <c r="O136" s="11"/>
      <c r="P136" s="8"/>
      <c r="Q136" s="11"/>
      <c r="R136" s="11"/>
      <c r="S136" s="11"/>
      <c r="T136" s="1"/>
      <c r="U136" s="11"/>
      <c r="V136" s="8"/>
      <c r="W136" s="11"/>
      <c r="X136" s="8"/>
      <c r="Y136" s="11"/>
      <c r="Z136" s="11"/>
      <c r="AA136" s="11"/>
      <c r="AB136" s="1"/>
      <c r="AC136" s="1"/>
      <c r="AD136" s="1"/>
      <c r="AE136" s="1"/>
      <c r="AF136" s="1"/>
    </row>
    <row r="137" spans="1:32" ht="26.25">
      <c r="A137" s="3">
        <v>1</v>
      </c>
      <c r="B137" s="14">
        <v>42</v>
      </c>
      <c r="C137" s="3" t="s">
        <v>660</v>
      </c>
      <c r="D137" s="3" t="s">
        <v>159</v>
      </c>
      <c r="E137" s="3" t="s">
        <v>661</v>
      </c>
      <c r="F137" s="2"/>
      <c r="G137" s="16">
        <v>38873</v>
      </c>
      <c r="H137" s="3" t="s">
        <v>1450</v>
      </c>
      <c r="I137" s="9" t="s">
        <v>662</v>
      </c>
      <c r="J137" s="9" t="s">
        <v>2148</v>
      </c>
      <c r="K137" s="14">
        <v>0</v>
      </c>
      <c r="L137" s="14">
        <v>0</v>
      </c>
      <c r="M137" s="14">
        <v>0</v>
      </c>
      <c r="N137" s="3">
        <v>0</v>
      </c>
      <c r="O137" s="14">
        <v>0</v>
      </c>
      <c r="P137" s="9">
        <v>0</v>
      </c>
      <c r="Q137" s="13">
        <v>30</v>
      </c>
      <c r="R137" s="12">
        <v>35</v>
      </c>
      <c r="S137" s="13">
        <v>35</v>
      </c>
      <c r="T137" s="3">
        <v>0</v>
      </c>
      <c r="U137" s="14">
        <v>35</v>
      </c>
      <c r="V137" s="9" t="s">
        <v>2149</v>
      </c>
      <c r="W137" s="14">
        <v>35</v>
      </c>
      <c r="X137" s="9" t="s">
        <v>2149</v>
      </c>
      <c r="Y137" s="14">
        <v>0</v>
      </c>
      <c r="Z137" s="14">
        <v>0</v>
      </c>
      <c r="AA137" s="14">
        <v>0</v>
      </c>
      <c r="AB137" s="3">
        <v>0</v>
      </c>
      <c r="AC137" s="3">
        <v>0</v>
      </c>
      <c r="AD137" s="3">
        <v>0</v>
      </c>
      <c r="AE137" s="3">
        <v>35</v>
      </c>
      <c r="AF137" s="3" t="s">
        <v>2149</v>
      </c>
    </row>
    <row r="138" spans="1:32" ht="26.25">
      <c r="A138" s="3">
        <v>2</v>
      </c>
      <c r="B138" s="14">
        <v>42</v>
      </c>
      <c r="C138" s="3" t="s">
        <v>663</v>
      </c>
      <c r="D138" s="2"/>
      <c r="E138" s="3" t="s">
        <v>5</v>
      </c>
      <c r="F138" s="3" t="s">
        <v>6</v>
      </c>
      <c r="G138" s="16">
        <v>41073</v>
      </c>
      <c r="H138" s="3" t="s">
        <v>1450</v>
      </c>
      <c r="I138" s="9" t="s">
        <v>664</v>
      </c>
      <c r="J138" s="9" t="s">
        <v>2150</v>
      </c>
      <c r="K138" s="14">
        <v>0</v>
      </c>
      <c r="L138" s="14">
        <v>0</v>
      </c>
      <c r="M138" s="14">
        <v>0</v>
      </c>
      <c r="N138" s="3">
        <v>0</v>
      </c>
      <c r="O138" s="14">
        <v>0</v>
      </c>
      <c r="P138" s="9">
        <v>0</v>
      </c>
      <c r="Q138" s="13">
        <v>15</v>
      </c>
      <c r="R138" s="13">
        <v>20</v>
      </c>
      <c r="S138" s="12">
        <v>30</v>
      </c>
      <c r="T138" s="3">
        <v>0</v>
      </c>
      <c r="U138" s="14">
        <v>20</v>
      </c>
      <c r="V138" s="9" t="s">
        <v>2151</v>
      </c>
      <c r="W138" s="14">
        <v>20</v>
      </c>
      <c r="X138" s="9" t="s">
        <v>2151</v>
      </c>
      <c r="Y138" s="14">
        <v>0</v>
      </c>
      <c r="Z138" s="14">
        <v>0</v>
      </c>
      <c r="AA138" s="14">
        <v>0</v>
      </c>
      <c r="AB138" s="3">
        <v>0</v>
      </c>
      <c r="AC138" s="3">
        <v>0</v>
      </c>
      <c r="AD138" s="3">
        <v>0</v>
      </c>
      <c r="AE138" s="3">
        <v>20</v>
      </c>
      <c r="AF138" s="3" t="s">
        <v>2151</v>
      </c>
    </row>
    <row r="139" spans="1:32" ht="26.25">
      <c r="A139" s="3">
        <v>1</v>
      </c>
      <c r="B139" s="14">
        <v>60</v>
      </c>
      <c r="C139" s="3" t="s">
        <v>665</v>
      </c>
      <c r="D139" s="2"/>
      <c r="E139" s="3" t="s">
        <v>222</v>
      </c>
      <c r="F139" s="3" t="s">
        <v>34</v>
      </c>
      <c r="G139" s="16">
        <v>38205</v>
      </c>
      <c r="H139" s="3" t="s">
        <v>1450</v>
      </c>
      <c r="I139" s="9" t="s">
        <v>666</v>
      </c>
      <c r="J139" s="9" t="s">
        <v>2152</v>
      </c>
      <c r="K139" s="14">
        <v>0</v>
      </c>
      <c r="L139" s="14">
        <v>0</v>
      </c>
      <c r="M139" s="14">
        <v>0</v>
      </c>
      <c r="N139" s="3">
        <v>0</v>
      </c>
      <c r="O139" s="14">
        <v>0</v>
      </c>
      <c r="P139" s="9">
        <v>0</v>
      </c>
      <c r="Q139" s="13">
        <v>50</v>
      </c>
      <c r="R139" s="12">
        <v>60</v>
      </c>
      <c r="S139" s="12">
        <v>60</v>
      </c>
      <c r="T139" s="3">
        <v>0</v>
      </c>
      <c r="U139" s="14">
        <v>50</v>
      </c>
      <c r="V139" s="9" t="s">
        <v>2153</v>
      </c>
      <c r="W139" s="14">
        <v>50</v>
      </c>
      <c r="X139" s="9" t="s">
        <v>2153</v>
      </c>
      <c r="Y139" s="14">
        <v>0</v>
      </c>
      <c r="Z139" s="14">
        <v>0</v>
      </c>
      <c r="AA139" s="14">
        <v>0</v>
      </c>
      <c r="AB139" s="3">
        <v>0</v>
      </c>
      <c r="AC139" s="3">
        <v>0</v>
      </c>
      <c r="AD139" s="3">
        <v>0</v>
      </c>
      <c r="AE139" s="3">
        <v>50</v>
      </c>
      <c r="AF139" s="3" t="s">
        <v>2153</v>
      </c>
    </row>
    <row r="140" spans="1:32" ht="26.25">
      <c r="A140" s="3">
        <v>1</v>
      </c>
      <c r="B140" s="14" t="s">
        <v>21</v>
      </c>
      <c r="C140" s="3" t="s">
        <v>657</v>
      </c>
      <c r="D140" s="3" t="s">
        <v>10</v>
      </c>
      <c r="E140" s="3" t="s">
        <v>608</v>
      </c>
      <c r="F140" s="3" t="s">
        <v>247</v>
      </c>
      <c r="G140" s="16">
        <v>38727</v>
      </c>
      <c r="H140" s="3" t="s">
        <v>1450</v>
      </c>
      <c r="I140" s="9" t="s">
        <v>658</v>
      </c>
      <c r="J140" s="9" t="s">
        <v>2154</v>
      </c>
      <c r="K140" s="14">
        <v>0</v>
      </c>
      <c r="L140" s="14">
        <v>0</v>
      </c>
      <c r="M140" s="14">
        <v>0</v>
      </c>
      <c r="N140" s="3">
        <v>0</v>
      </c>
      <c r="O140" s="14">
        <v>0</v>
      </c>
      <c r="P140" s="9">
        <v>0</v>
      </c>
      <c r="Q140" s="13">
        <v>55</v>
      </c>
      <c r="R140" s="12">
        <v>60</v>
      </c>
      <c r="S140" s="12">
        <v>60</v>
      </c>
      <c r="T140" s="3">
        <v>0</v>
      </c>
      <c r="U140" s="14">
        <v>55</v>
      </c>
      <c r="V140" s="9" t="s">
        <v>2155</v>
      </c>
      <c r="W140" s="14">
        <v>55</v>
      </c>
      <c r="X140" s="9" t="s">
        <v>2155</v>
      </c>
      <c r="Y140" s="14">
        <v>0</v>
      </c>
      <c r="Z140" s="14">
        <v>0</v>
      </c>
      <c r="AA140" s="14">
        <v>0</v>
      </c>
      <c r="AB140" s="3">
        <v>0</v>
      </c>
      <c r="AC140" s="3">
        <v>0</v>
      </c>
      <c r="AD140" s="3">
        <v>0</v>
      </c>
      <c r="AE140" s="3">
        <v>55</v>
      </c>
      <c r="AF140" s="3" t="s">
        <v>2155</v>
      </c>
    </row>
    <row r="141" spans="1:32" ht="26.25">
      <c r="A141" s="3">
        <v>1</v>
      </c>
      <c r="B141" s="14">
        <v>110</v>
      </c>
      <c r="C141" s="3" t="s">
        <v>659</v>
      </c>
      <c r="D141" s="3" t="s">
        <v>10</v>
      </c>
      <c r="E141" s="3" t="s">
        <v>608</v>
      </c>
      <c r="F141" s="3" t="s">
        <v>247</v>
      </c>
      <c r="G141" s="16">
        <v>38194</v>
      </c>
      <c r="H141" s="3" t="s">
        <v>1450</v>
      </c>
      <c r="I141" s="9" t="s">
        <v>280</v>
      </c>
      <c r="J141" s="9" t="s">
        <v>2156</v>
      </c>
      <c r="K141" s="14">
        <v>0</v>
      </c>
      <c r="L141" s="14">
        <v>0</v>
      </c>
      <c r="M141" s="14">
        <v>0</v>
      </c>
      <c r="N141" s="3">
        <v>0</v>
      </c>
      <c r="O141" s="14">
        <v>0</v>
      </c>
      <c r="P141" s="9">
        <v>0</v>
      </c>
      <c r="Q141" s="13">
        <v>55</v>
      </c>
      <c r="R141" s="13">
        <v>60</v>
      </c>
      <c r="S141" s="12">
        <v>65</v>
      </c>
      <c r="T141" s="3">
        <v>0</v>
      </c>
      <c r="U141" s="14">
        <v>60</v>
      </c>
      <c r="V141" s="9" t="s">
        <v>2157</v>
      </c>
      <c r="W141" s="14">
        <v>60</v>
      </c>
      <c r="X141" s="9" t="s">
        <v>2157</v>
      </c>
      <c r="Y141" s="14">
        <v>0</v>
      </c>
      <c r="Z141" s="14">
        <v>0</v>
      </c>
      <c r="AA141" s="14">
        <v>0</v>
      </c>
      <c r="AB141" s="3">
        <v>0</v>
      </c>
      <c r="AC141" s="3">
        <v>0</v>
      </c>
      <c r="AD141" s="3">
        <v>0</v>
      </c>
      <c r="AE141" s="3">
        <v>60</v>
      </c>
      <c r="AF141" s="3" t="s">
        <v>2157</v>
      </c>
    </row>
    <row r="142" spans="1:32" ht="26.25">
      <c r="A142" s="3">
        <v>1</v>
      </c>
      <c r="B142" s="14">
        <v>52</v>
      </c>
      <c r="C142" s="3" t="s">
        <v>637</v>
      </c>
      <c r="D142" s="2"/>
      <c r="E142" s="3" t="s">
        <v>319</v>
      </c>
      <c r="F142" s="3" t="s">
        <v>91</v>
      </c>
      <c r="G142" s="16">
        <v>37503</v>
      </c>
      <c r="H142" s="3" t="s">
        <v>1451</v>
      </c>
      <c r="I142" s="9" t="s">
        <v>404</v>
      </c>
      <c r="J142" s="9" t="s">
        <v>2158</v>
      </c>
      <c r="K142" s="14">
        <v>0</v>
      </c>
      <c r="L142" s="14">
        <v>0</v>
      </c>
      <c r="M142" s="14">
        <v>0</v>
      </c>
      <c r="N142" s="3">
        <v>0</v>
      </c>
      <c r="O142" s="14">
        <v>0</v>
      </c>
      <c r="P142" s="9">
        <v>0</v>
      </c>
      <c r="Q142" s="13">
        <v>75</v>
      </c>
      <c r="R142" s="12" t="s">
        <v>30</v>
      </c>
      <c r="S142" s="13" t="s">
        <v>30</v>
      </c>
      <c r="T142" s="3">
        <v>0</v>
      </c>
      <c r="U142" s="14" t="s">
        <v>30</v>
      </c>
      <c r="V142" s="9" t="s">
        <v>2159</v>
      </c>
      <c r="W142" s="14" t="s">
        <v>30</v>
      </c>
      <c r="X142" s="9" t="s">
        <v>2159</v>
      </c>
      <c r="Y142" s="14">
        <v>0</v>
      </c>
      <c r="Z142" s="14">
        <v>0</v>
      </c>
      <c r="AA142" s="14">
        <v>0</v>
      </c>
      <c r="AB142" s="3">
        <v>0</v>
      </c>
      <c r="AC142" s="3">
        <v>0</v>
      </c>
      <c r="AD142" s="3">
        <v>0</v>
      </c>
      <c r="AE142" s="3" t="s">
        <v>30</v>
      </c>
      <c r="AF142" s="3" t="s">
        <v>2159</v>
      </c>
    </row>
    <row r="143" spans="1:32" ht="26.25">
      <c r="A143" s="3">
        <v>2</v>
      </c>
      <c r="B143" s="14">
        <v>52</v>
      </c>
      <c r="C143" s="3" t="s">
        <v>638</v>
      </c>
      <c r="D143" s="3" t="s">
        <v>10</v>
      </c>
      <c r="E143" s="3" t="s">
        <v>608</v>
      </c>
      <c r="F143" s="3" t="s">
        <v>247</v>
      </c>
      <c r="G143" s="16">
        <v>37236</v>
      </c>
      <c r="H143" s="3" t="s">
        <v>1451</v>
      </c>
      <c r="I143" s="9" t="s">
        <v>639</v>
      </c>
      <c r="J143" s="9" t="s">
        <v>2160</v>
      </c>
      <c r="K143" s="14">
        <v>0</v>
      </c>
      <c r="L143" s="14">
        <v>0</v>
      </c>
      <c r="M143" s="14">
        <v>0</v>
      </c>
      <c r="N143" s="3">
        <v>0</v>
      </c>
      <c r="O143" s="14">
        <v>0</v>
      </c>
      <c r="P143" s="9">
        <v>0</v>
      </c>
      <c r="Q143" s="12">
        <v>70</v>
      </c>
      <c r="R143" s="12">
        <v>70</v>
      </c>
      <c r="S143" s="12">
        <v>70</v>
      </c>
      <c r="T143" s="3">
        <v>0</v>
      </c>
      <c r="U143" s="14">
        <v>0</v>
      </c>
      <c r="V143" s="9">
        <v>0</v>
      </c>
      <c r="W143" s="14">
        <v>0</v>
      </c>
      <c r="X143" s="9">
        <v>0</v>
      </c>
      <c r="Y143" s="14">
        <v>0</v>
      </c>
      <c r="Z143" s="14">
        <v>0</v>
      </c>
      <c r="AA143" s="14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</row>
    <row r="144" spans="1:32" ht="26.25">
      <c r="A144" s="3">
        <v>1</v>
      </c>
      <c r="B144" s="14">
        <v>60</v>
      </c>
      <c r="C144" s="3" t="s">
        <v>640</v>
      </c>
      <c r="D144" s="3" t="s">
        <v>641</v>
      </c>
      <c r="E144" s="3" t="s">
        <v>632</v>
      </c>
      <c r="F144" s="3" t="s">
        <v>642</v>
      </c>
      <c r="G144" s="16">
        <v>37753</v>
      </c>
      <c r="H144" s="3" t="s">
        <v>1451</v>
      </c>
      <c r="I144" s="9" t="s">
        <v>643</v>
      </c>
      <c r="J144" s="9" t="s">
        <v>2161</v>
      </c>
      <c r="K144" s="14">
        <v>0</v>
      </c>
      <c r="L144" s="14">
        <v>0</v>
      </c>
      <c r="M144" s="14">
        <v>0</v>
      </c>
      <c r="N144" s="3">
        <v>0</v>
      </c>
      <c r="O144" s="14">
        <v>0</v>
      </c>
      <c r="P144" s="9">
        <v>0</v>
      </c>
      <c r="Q144" s="13">
        <v>75</v>
      </c>
      <c r="R144" s="13">
        <v>80</v>
      </c>
      <c r="S144" s="13" t="s">
        <v>67</v>
      </c>
      <c r="T144" s="3">
        <v>0</v>
      </c>
      <c r="U144" s="14" t="s">
        <v>67</v>
      </c>
      <c r="V144" s="9" t="s">
        <v>2162</v>
      </c>
      <c r="W144" s="14" t="s">
        <v>67</v>
      </c>
      <c r="X144" s="9" t="s">
        <v>2162</v>
      </c>
      <c r="Y144" s="14">
        <v>0</v>
      </c>
      <c r="Z144" s="14">
        <v>0</v>
      </c>
      <c r="AA144" s="14">
        <v>0</v>
      </c>
      <c r="AB144" s="3">
        <v>0</v>
      </c>
      <c r="AC144" s="3">
        <v>0</v>
      </c>
      <c r="AD144" s="3">
        <v>0</v>
      </c>
      <c r="AE144" s="3" t="s">
        <v>67</v>
      </c>
      <c r="AF144" s="3" t="s">
        <v>2162</v>
      </c>
    </row>
    <row r="145" spans="1:32" ht="26.25">
      <c r="A145" s="3">
        <v>1</v>
      </c>
      <c r="B145" s="14" t="s">
        <v>21</v>
      </c>
      <c r="C145" s="3" t="s">
        <v>627</v>
      </c>
      <c r="D145" s="3" t="s">
        <v>10</v>
      </c>
      <c r="E145" s="3" t="s">
        <v>628</v>
      </c>
      <c r="F145" s="3" t="s">
        <v>603</v>
      </c>
      <c r="G145" s="16">
        <v>37230</v>
      </c>
      <c r="H145" s="3" t="s">
        <v>1451</v>
      </c>
      <c r="I145" s="9">
        <v>67</v>
      </c>
      <c r="J145" s="9" t="s">
        <v>2163</v>
      </c>
      <c r="K145" s="14">
        <v>0</v>
      </c>
      <c r="L145" s="14">
        <v>0</v>
      </c>
      <c r="M145" s="14">
        <v>0</v>
      </c>
      <c r="N145" s="3">
        <v>0</v>
      </c>
      <c r="O145" s="14">
        <v>0</v>
      </c>
      <c r="P145" s="9">
        <v>0</v>
      </c>
      <c r="Q145" s="13">
        <v>125</v>
      </c>
      <c r="R145" s="13">
        <v>130</v>
      </c>
      <c r="S145" s="13" t="s">
        <v>127</v>
      </c>
      <c r="T145" s="3">
        <v>0</v>
      </c>
      <c r="U145" s="14" t="s">
        <v>127</v>
      </c>
      <c r="V145" s="9" t="s">
        <v>2164</v>
      </c>
      <c r="W145" s="14" t="s">
        <v>127</v>
      </c>
      <c r="X145" s="9" t="s">
        <v>2164</v>
      </c>
      <c r="Y145" s="14">
        <v>0</v>
      </c>
      <c r="Z145" s="14">
        <v>0</v>
      </c>
      <c r="AA145" s="14">
        <v>0</v>
      </c>
      <c r="AB145" s="3">
        <v>0</v>
      </c>
      <c r="AC145" s="3">
        <v>0</v>
      </c>
      <c r="AD145" s="3">
        <v>0</v>
      </c>
      <c r="AE145" s="3" t="s">
        <v>127</v>
      </c>
      <c r="AF145" s="3" t="s">
        <v>2164</v>
      </c>
    </row>
    <row r="146" spans="1:32" ht="26.25">
      <c r="A146" s="3">
        <v>2</v>
      </c>
      <c r="B146" s="14" t="s">
        <v>21</v>
      </c>
      <c r="C146" s="3" t="s">
        <v>629</v>
      </c>
      <c r="D146" s="3" t="s">
        <v>108</v>
      </c>
      <c r="E146" s="3" t="s">
        <v>259</v>
      </c>
      <c r="F146" s="3" t="s">
        <v>260</v>
      </c>
      <c r="G146" s="16">
        <v>37397</v>
      </c>
      <c r="H146" s="3" t="s">
        <v>1451</v>
      </c>
      <c r="I146" s="9">
        <v>65</v>
      </c>
      <c r="J146" s="9" t="s">
        <v>2165</v>
      </c>
      <c r="K146" s="14">
        <v>0</v>
      </c>
      <c r="L146" s="14">
        <v>0</v>
      </c>
      <c r="M146" s="14">
        <v>0</v>
      </c>
      <c r="N146" s="3">
        <v>0</v>
      </c>
      <c r="O146" s="14">
        <v>0</v>
      </c>
      <c r="P146" s="9">
        <v>0</v>
      </c>
      <c r="Q146" s="13">
        <v>95</v>
      </c>
      <c r="R146" s="13" t="s">
        <v>280</v>
      </c>
      <c r="S146" s="13">
        <v>110</v>
      </c>
      <c r="T146" s="3">
        <v>0</v>
      </c>
      <c r="U146" s="14">
        <v>110</v>
      </c>
      <c r="V146" s="9" t="s">
        <v>2166</v>
      </c>
      <c r="W146" s="14">
        <v>110</v>
      </c>
      <c r="X146" s="9" t="s">
        <v>2166</v>
      </c>
      <c r="Y146" s="14">
        <v>0</v>
      </c>
      <c r="Z146" s="14">
        <v>0</v>
      </c>
      <c r="AA146" s="14">
        <v>0</v>
      </c>
      <c r="AB146" s="3">
        <v>0</v>
      </c>
      <c r="AC146" s="3">
        <v>0</v>
      </c>
      <c r="AD146" s="3">
        <v>0</v>
      </c>
      <c r="AE146" s="3">
        <v>110</v>
      </c>
      <c r="AF146" s="3" t="s">
        <v>2166</v>
      </c>
    </row>
    <row r="147" spans="1:32" ht="26.25">
      <c r="A147" s="3">
        <v>3</v>
      </c>
      <c r="B147" s="14" t="s">
        <v>21</v>
      </c>
      <c r="C147" s="3" t="s">
        <v>630</v>
      </c>
      <c r="D147" s="3" t="s">
        <v>631</v>
      </c>
      <c r="E147" s="3" t="s">
        <v>632</v>
      </c>
      <c r="F147" s="2"/>
      <c r="G147" s="16">
        <v>37409</v>
      </c>
      <c r="H147" s="3" t="s">
        <v>1451</v>
      </c>
      <c r="I147" s="9" t="s">
        <v>370</v>
      </c>
      <c r="J147" s="9" t="s">
        <v>2167</v>
      </c>
      <c r="K147" s="14">
        <v>0</v>
      </c>
      <c r="L147" s="14">
        <v>0</v>
      </c>
      <c r="M147" s="14">
        <v>0</v>
      </c>
      <c r="N147" s="3">
        <v>0</v>
      </c>
      <c r="O147" s="14">
        <v>0</v>
      </c>
      <c r="P147" s="9">
        <v>0</v>
      </c>
      <c r="Q147" s="13">
        <v>95</v>
      </c>
      <c r="R147" s="13">
        <v>100</v>
      </c>
      <c r="S147" s="13">
        <v>105</v>
      </c>
      <c r="T147" s="3">
        <v>0</v>
      </c>
      <c r="U147" s="14">
        <v>105</v>
      </c>
      <c r="V147" s="9" t="s">
        <v>2168</v>
      </c>
      <c r="W147" s="14">
        <v>105</v>
      </c>
      <c r="X147" s="9" t="s">
        <v>2168</v>
      </c>
      <c r="Y147" s="14">
        <v>0</v>
      </c>
      <c r="Z147" s="14">
        <v>0</v>
      </c>
      <c r="AA147" s="14">
        <v>0</v>
      </c>
      <c r="AB147" s="3">
        <v>0</v>
      </c>
      <c r="AC147" s="3">
        <v>0</v>
      </c>
      <c r="AD147" s="3">
        <v>0</v>
      </c>
      <c r="AE147" s="3">
        <v>105</v>
      </c>
      <c r="AF147" s="3" t="s">
        <v>2168</v>
      </c>
    </row>
    <row r="148" spans="1:32" ht="26.25">
      <c r="A148" s="3">
        <v>4</v>
      </c>
      <c r="B148" s="14" t="s">
        <v>21</v>
      </c>
      <c r="C148" s="3" t="s">
        <v>633</v>
      </c>
      <c r="D148" s="3" t="s">
        <v>634</v>
      </c>
      <c r="E148" s="3" t="s">
        <v>635</v>
      </c>
      <c r="F148" s="2"/>
      <c r="G148" s="16">
        <v>37173</v>
      </c>
      <c r="H148" s="3" t="s">
        <v>1451</v>
      </c>
      <c r="I148" s="9" t="s">
        <v>636</v>
      </c>
      <c r="J148" s="9" t="s">
        <v>2169</v>
      </c>
      <c r="K148" s="14">
        <v>0</v>
      </c>
      <c r="L148" s="14">
        <v>0</v>
      </c>
      <c r="M148" s="14">
        <v>0</v>
      </c>
      <c r="N148" s="3">
        <v>0</v>
      </c>
      <c r="O148" s="14">
        <v>0</v>
      </c>
      <c r="P148" s="9">
        <v>0</v>
      </c>
      <c r="Q148" s="12">
        <v>105</v>
      </c>
      <c r="R148" s="12">
        <v>105</v>
      </c>
      <c r="S148" s="12">
        <v>105</v>
      </c>
      <c r="T148" s="3">
        <v>0</v>
      </c>
      <c r="U148" s="14">
        <v>0</v>
      </c>
      <c r="V148" s="9">
        <v>0</v>
      </c>
      <c r="W148" s="14">
        <v>0</v>
      </c>
      <c r="X148" s="9">
        <v>0</v>
      </c>
      <c r="Y148" s="14">
        <v>0</v>
      </c>
      <c r="Z148" s="14">
        <v>0</v>
      </c>
      <c r="AA148" s="14">
        <v>0</v>
      </c>
      <c r="AB148" s="3">
        <v>0</v>
      </c>
      <c r="AC148" s="3">
        <v>0</v>
      </c>
      <c r="AD148" s="3">
        <v>0</v>
      </c>
      <c r="AE148" s="3">
        <v>0</v>
      </c>
      <c r="AF148" s="3">
        <v>0</v>
      </c>
    </row>
    <row r="149" spans="1:32" ht="26.25">
      <c r="A149" s="3">
        <v>1</v>
      </c>
      <c r="B149" s="14">
        <v>56</v>
      </c>
      <c r="C149" s="3" t="s">
        <v>452</v>
      </c>
      <c r="D149" s="3" t="s">
        <v>10</v>
      </c>
      <c r="E149" s="3" t="s">
        <v>56</v>
      </c>
      <c r="F149" s="3" t="s">
        <v>34</v>
      </c>
      <c r="G149" s="16">
        <v>36340</v>
      </c>
      <c r="H149" s="3" t="s">
        <v>1452</v>
      </c>
      <c r="I149" s="9" t="s">
        <v>453</v>
      </c>
      <c r="J149" s="9" t="s">
        <v>2170</v>
      </c>
      <c r="K149" s="14">
        <v>0</v>
      </c>
      <c r="L149" s="14">
        <v>0</v>
      </c>
      <c r="M149" s="14">
        <v>0</v>
      </c>
      <c r="N149" s="3">
        <v>0</v>
      </c>
      <c r="O149" s="14">
        <v>0</v>
      </c>
      <c r="P149" s="9">
        <v>0</v>
      </c>
      <c r="Q149" s="13">
        <v>85</v>
      </c>
      <c r="R149" s="12" t="s">
        <v>64</v>
      </c>
      <c r="S149" s="13" t="s">
        <v>64</v>
      </c>
      <c r="T149" s="3">
        <v>0</v>
      </c>
      <c r="U149" s="14" t="s">
        <v>64</v>
      </c>
      <c r="V149" s="9" t="s">
        <v>2171</v>
      </c>
      <c r="W149" s="14" t="s">
        <v>64</v>
      </c>
      <c r="X149" s="9" t="s">
        <v>2171</v>
      </c>
      <c r="Y149" s="14">
        <v>0</v>
      </c>
      <c r="Z149" s="14">
        <v>0</v>
      </c>
      <c r="AA149" s="14">
        <v>0</v>
      </c>
      <c r="AB149" s="3">
        <v>0</v>
      </c>
      <c r="AC149" s="3">
        <v>0</v>
      </c>
      <c r="AD149" s="3">
        <v>0</v>
      </c>
      <c r="AE149" s="3" t="s">
        <v>64</v>
      </c>
      <c r="AF149" s="3" t="s">
        <v>2171</v>
      </c>
    </row>
    <row r="150" spans="1:32" ht="26.25">
      <c r="A150" s="3">
        <v>1</v>
      </c>
      <c r="B150" s="14">
        <v>60</v>
      </c>
      <c r="C150" s="3" t="s">
        <v>450</v>
      </c>
      <c r="D150" s="3" t="s">
        <v>10</v>
      </c>
      <c r="E150" s="3" t="s">
        <v>308</v>
      </c>
      <c r="F150" s="2"/>
      <c r="G150" s="16">
        <v>37031</v>
      </c>
      <c r="H150" s="3" t="s">
        <v>1452</v>
      </c>
      <c r="I150" s="9" t="s">
        <v>451</v>
      </c>
      <c r="J150" s="9" t="s">
        <v>2172</v>
      </c>
      <c r="K150" s="14">
        <v>0</v>
      </c>
      <c r="L150" s="14">
        <v>0</v>
      </c>
      <c r="M150" s="14">
        <v>0</v>
      </c>
      <c r="N150" s="3">
        <v>0</v>
      </c>
      <c r="O150" s="14">
        <v>0</v>
      </c>
      <c r="P150" s="9">
        <v>0</v>
      </c>
      <c r="Q150" s="13" t="s">
        <v>30</v>
      </c>
      <c r="R150" s="13" t="s">
        <v>67</v>
      </c>
      <c r="S150" s="12">
        <v>100</v>
      </c>
      <c r="T150" s="3">
        <v>0</v>
      </c>
      <c r="U150" s="14" t="s">
        <v>67</v>
      </c>
      <c r="V150" s="9" t="s">
        <v>2173</v>
      </c>
      <c r="W150" s="14" t="s">
        <v>67</v>
      </c>
      <c r="X150" s="9" t="s">
        <v>2173</v>
      </c>
      <c r="Y150" s="14">
        <v>0</v>
      </c>
      <c r="Z150" s="14">
        <v>0</v>
      </c>
      <c r="AA150" s="14">
        <v>0</v>
      </c>
      <c r="AB150" s="3">
        <v>0</v>
      </c>
      <c r="AC150" s="3">
        <v>0</v>
      </c>
      <c r="AD150" s="3">
        <v>0</v>
      </c>
      <c r="AE150" s="3" t="s">
        <v>67</v>
      </c>
      <c r="AF150" s="3" t="s">
        <v>2173</v>
      </c>
    </row>
    <row r="151" spans="1:32" ht="30">
      <c r="A151" s="3">
        <v>1</v>
      </c>
      <c r="B151" s="14" t="s">
        <v>21</v>
      </c>
      <c r="C151" s="3" t="s">
        <v>296</v>
      </c>
      <c r="D151" s="2"/>
      <c r="E151" s="2" t="s">
        <v>2815</v>
      </c>
      <c r="F151" s="2" t="s">
        <v>6</v>
      </c>
      <c r="G151" s="16">
        <v>36678</v>
      </c>
      <c r="H151" s="3" t="s">
        <v>1452</v>
      </c>
      <c r="I151" s="9" t="s">
        <v>297</v>
      </c>
      <c r="J151" s="9" t="s">
        <v>1706</v>
      </c>
      <c r="K151" s="14">
        <v>120</v>
      </c>
      <c r="L151" s="14">
        <v>0</v>
      </c>
      <c r="M151" s="14">
        <v>0</v>
      </c>
      <c r="N151" s="3">
        <v>0</v>
      </c>
      <c r="O151" s="14">
        <v>0</v>
      </c>
      <c r="P151" s="9">
        <v>0</v>
      </c>
      <c r="Q151" s="13">
        <v>105</v>
      </c>
      <c r="R151" s="12">
        <v>110</v>
      </c>
      <c r="S151" s="12">
        <v>110</v>
      </c>
      <c r="T151" s="3">
        <v>0</v>
      </c>
      <c r="U151" s="14">
        <v>105</v>
      </c>
      <c r="V151" s="9" t="s">
        <v>1708</v>
      </c>
      <c r="W151" s="14">
        <v>105</v>
      </c>
      <c r="X151" s="9" t="s">
        <v>1708</v>
      </c>
      <c r="Y151" s="14">
        <v>125</v>
      </c>
      <c r="Z151" s="14">
        <v>0</v>
      </c>
      <c r="AA151" s="14">
        <v>0</v>
      </c>
      <c r="AB151" s="3">
        <v>0</v>
      </c>
      <c r="AC151" s="3">
        <v>0</v>
      </c>
      <c r="AD151" s="3">
        <v>0</v>
      </c>
      <c r="AE151" s="3">
        <v>105</v>
      </c>
      <c r="AF151" s="3" t="s">
        <v>1708</v>
      </c>
    </row>
    <row r="152" spans="1:32" ht="26.25">
      <c r="A152" s="3">
        <v>2</v>
      </c>
      <c r="B152" s="14" t="s">
        <v>21</v>
      </c>
      <c r="C152" s="3" t="s">
        <v>446</v>
      </c>
      <c r="D152" s="3" t="s">
        <v>10</v>
      </c>
      <c r="E152" s="3" t="s">
        <v>56</v>
      </c>
      <c r="F152" s="3" t="s">
        <v>34</v>
      </c>
      <c r="G152" s="16">
        <v>36139</v>
      </c>
      <c r="H152" s="3" t="s">
        <v>1452</v>
      </c>
      <c r="I152" s="9" t="s">
        <v>365</v>
      </c>
      <c r="J152" s="9" t="s">
        <v>2174</v>
      </c>
      <c r="K152" s="14">
        <v>0</v>
      </c>
      <c r="L152" s="14">
        <v>0</v>
      </c>
      <c r="M152" s="14">
        <v>0</v>
      </c>
      <c r="N152" s="3">
        <v>0</v>
      </c>
      <c r="O152" s="14">
        <v>0</v>
      </c>
      <c r="P152" s="9">
        <v>0</v>
      </c>
      <c r="Q152" s="13">
        <v>100</v>
      </c>
      <c r="R152" s="12">
        <v>110</v>
      </c>
      <c r="S152" s="12">
        <v>110</v>
      </c>
      <c r="T152" s="3">
        <v>0</v>
      </c>
      <c r="U152" s="14">
        <v>100</v>
      </c>
      <c r="V152" s="9" t="s">
        <v>2175</v>
      </c>
      <c r="W152" s="14">
        <v>100</v>
      </c>
      <c r="X152" s="9" t="s">
        <v>2175</v>
      </c>
      <c r="Y152" s="14">
        <v>0</v>
      </c>
      <c r="Z152" s="14">
        <v>0</v>
      </c>
      <c r="AA152" s="14">
        <v>0</v>
      </c>
      <c r="AB152" s="3">
        <v>0</v>
      </c>
      <c r="AC152" s="3">
        <v>0</v>
      </c>
      <c r="AD152" s="3">
        <v>0</v>
      </c>
      <c r="AE152" s="3">
        <v>100</v>
      </c>
      <c r="AF152" s="3" t="s">
        <v>2175</v>
      </c>
    </row>
    <row r="153" spans="1:32" ht="26.25">
      <c r="A153" s="3">
        <v>1</v>
      </c>
      <c r="B153" s="14">
        <v>75</v>
      </c>
      <c r="C153" s="3" t="s">
        <v>447</v>
      </c>
      <c r="D153" s="3" t="s">
        <v>10</v>
      </c>
      <c r="E153" s="3" t="s">
        <v>448</v>
      </c>
      <c r="F153" s="3" t="s">
        <v>34</v>
      </c>
      <c r="G153" s="16">
        <v>36362</v>
      </c>
      <c r="H153" s="3" t="s">
        <v>1452</v>
      </c>
      <c r="I153" s="9" t="s">
        <v>449</v>
      </c>
      <c r="J153" s="9" t="s">
        <v>2176</v>
      </c>
      <c r="K153" s="14">
        <v>0</v>
      </c>
      <c r="L153" s="14">
        <v>0</v>
      </c>
      <c r="M153" s="14">
        <v>0</v>
      </c>
      <c r="N153" s="3">
        <v>0</v>
      </c>
      <c r="O153" s="14">
        <v>0</v>
      </c>
      <c r="P153" s="9">
        <v>0</v>
      </c>
      <c r="Q153" s="12" t="s">
        <v>402</v>
      </c>
      <c r="R153" s="12" t="s">
        <v>127</v>
      </c>
      <c r="S153" s="13" t="s">
        <v>127</v>
      </c>
      <c r="T153" s="3">
        <v>0</v>
      </c>
      <c r="U153" s="14" t="s">
        <v>127</v>
      </c>
      <c r="V153" s="9" t="s">
        <v>2177</v>
      </c>
      <c r="W153" s="14" t="s">
        <v>127</v>
      </c>
      <c r="X153" s="9" t="s">
        <v>2177</v>
      </c>
      <c r="Y153" s="14">
        <v>0</v>
      </c>
      <c r="Z153" s="14">
        <v>0</v>
      </c>
      <c r="AA153" s="14">
        <v>0</v>
      </c>
      <c r="AB153" s="3">
        <v>0</v>
      </c>
      <c r="AC153" s="3">
        <v>0</v>
      </c>
      <c r="AD153" s="3">
        <v>0</v>
      </c>
      <c r="AE153" s="3" t="s">
        <v>127</v>
      </c>
      <c r="AF153" s="3" t="s">
        <v>2177</v>
      </c>
    </row>
    <row r="154" spans="1:32" ht="26.25">
      <c r="A154" s="3">
        <v>2</v>
      </c>
      <c r="B154" s="14">
        <v>75</v>
      </c>
      <c r="C154" s="3" t="s">
        <v>311</v>
      </c>
      <c r="D154" s="3" t="s">
        <v>231</v>
      </c>
      <c r="E154" s="3" t="s">
        <v>232</v>
      </c>
      <c r="F154" s="2"/>
      <c r="G154" s="16">
        <v>36089</v>
      </c>
      <c r="H154" s="3" t="s">
        <v>1452</v>
      </c>
      <c r="I154" s="9" t="s">
        <v>312</v>
      </c>
      <c r="J154" s="9" t="s">
        <v>1712</v>
      </c>
      <c r="K154" s="14">
        <v>140</v>
      </c>
      <c r="L154" s="14">
        <v>0</v>
      </c>
      <c r="M154" s="14">
        <v>0</v>
      </c>
      <c r="N154" s="3">
        <v>0</v>
      </c>
      <c r="O154" s="14">
        <v>0</v>
      </c>
      <c r="P154" s="9">
        <v>0</v>
      </c>
      <c r="Q154" s="13">
        <v>130</v>
      </c>
      <c r="R154" s="12" t="s">
        <v>389</v>
      </c>
      <c r="S154" s="12" t="s">
        <v>389</v>
      </c>
      <c r="T154" s="3">
        <v>0</v>
      </c>
      <c r="U154" s="14">
        <v>130</v>
      </c>
      <c r="V154" s="9" t="s">
        <v>1714</v>
      </c>
      <c r="W154" s="14">
        <v>130</v>
      </c>
      <c r="X154" s="9" t="s">
        <v>1714</v>
      </c>
      <c r="Y154" s="14">
        <v>180</v>
      </c>
      <c r="Z154" s="14">
        <v>0</v>
      </c>
      <c r="AA154" s="14">
        <v>0</v>
      </c>
      <c r="AB154" s="3">
        <v>0</v>
      </c>
      <c r="AC154" s="3">
        <v>0</v>
      </c>
      <c r="AD154" s="3">
        <v>0</v>
      </c>
      <c r="AE154" s="3">
        <v>130</v>
      </c>
      <c r="AF154" s="3" t="s">
        <v>1714</v>
      </c>
    </row>
    <row r="155" spans="1:32" ht="26.25">
      <c r="A155" s="3">
        <v>1</v>
      </c>
      <c r="B155" s="14">
        <v>100</v>
      </c>
      <c r="C155" s="3" t="s">
        <v>306</v>
      </c>
      <c r="D155" s="3" t="s">
        <v>307</v>
      </c>
      <c r="E155" s="3" t="s">
        <v>308</v>
      </c>
      <c r="F155" s="3" t="s">
        <v>309</v>
      </c>
      <c r="G155" s="16">
        <v>36856</v>
      </c>
      <c r="H155" s="3" t="s">
        <v>1452</v>
      </c>
      <c r="I155" s="9" t="s">
        <v>454</v>
      </c>
      <c r="J155" s="9" t="s">
        <v>2178</v>
      </c>
      <c r="K155" s="14">
        <v>0</v>
      </c>
      <c r="L155" s="14">
        <v>0</v>
      </c>
      <c r="M155" s="14">
        <v>0</v>
      </c>
      <c r="N155" s="3">
        <v>0</v>
      </c>
      <c r="O155" s="14">
        <v>0</v>
      </c>
      <c r="P155" s="9">
        <v>0</v>
      </c>
      <c r="Q155" s="13">
        <v>120</v>
      </c>
      <c r="R155" s="13">
        <v>130</v>
      </c>
      <c r="S155" s="12" t="s">
        <v>526</v>
      </c>
      <c r="T155" s="3">
        <v>0</v>
      </c>
      <c r="U155" s="14">
        <v>130</v>
      </c>
      <c r="V155" s="9" t="s">
        <v>2179</v>
      </c>
      <c r="W155" s="14">
        <v>130</v>
      </c>
      <c r="X155" s="9" t="s">
        <v>2179</v>
      </c>
      <c r="Y155" s="14">
        <v>0</v>
      </c>
      <c r="Z155" s="14">
        <v>0</v>
      </c>
      <c r="AA155" s="14">
        <v>0</v>
      </c>
      <c r="AB155" s="3">
        <v>0</v>
      </c>
      <c r="AC155" s="3">
        <v>0</v>
      </c>
      <c r="AD155" s="3">
        <v>0</v>
      </c>
      <c r="AE155" s="3">
        <v>130</v>
      </c>
      <c r="AF155" s="3" t="s">
        <v>2179</v>
      </c>
    </row>
    <row r="156" spans="1:32" ht="26.25">
      <c r="A156" s="3">
        <v>1</v>
      </c>
      <c r="B156" s="14">
        <v>75</v>
      </c>
      <c r="C156" s="3" t="s">
        <v>579</v>
      </c>
      <c r="D156" s="3" t="s">
        <v>153</v>
      </c>
      <c r="E156" s="3" t="s">
        <v>315</v>
      </c>
      <c r="F156" s="3" t="s">
        <v>153</v>
      </c>
      <c r="G156" s="16">
        <v>35883</v>
      </c>
      <c r="H156" s="3" t="s">
        <v>1453</v>
      </c>
      <c r="I156" s="9" t="s">
        <v>580</v>
      </c>
      <c r="J156" s="9" t="s">
        <v>2180</v>
      </c>
      <c r="K156" s="14">
        <v>0</v>
      </c>
      <c r="L156" s="14">
        <v>0</v>
      </c>
      <c r="M156" s="14">
        <v>0</v>
      </c>
      <c r="N156" s="3">
        <v>0</v>
      </c>
      <c r="O156" s="14">
        <v>0</v>
      </c>
      <c r="P156" s="9">
        <v>0</v>
      </c>
      <c r="Q156" s="13">
        <v>130</v>
      </c>
      <c r="R156" s="13" t="s">
        <v>389</v>
      </c>
      <c r="S156" s="12">
        <v>140</v>
      </c>
      <c r="T156" s="3">
        <v>0</v>
      </c>
      <c r="U156" s="14" t="s">
        <v>389</v>
      </c>
      <c r="V156" s="9" t="s">
        <v>2181</v>
      </c>
      <c r="W156" s="14" t="s">
        <v>389</v>
      </c>
      <c r="X156" s="9" t="s">
        <v>2181</v>
      </c>
      <c r="Y156" s="14">
        <v>0</v>
      </c>
      <c r="Z156" s="14">
        <v>0</v>
      </c>
      <c r="AA156" s="14">
        <v>0</v>
      </c>
      <c r="AB156" s="3">
        <v>0</v>
      </c>
      <c r="AC156" s="3">
        <v>0</v>
      </c>
      <c r="AD156" s="3">
        <v>0</v>
      </c>
      <c r="AE156" s="3" t="s">
        <v>389</v>
      </c>
      <c r="AF156" s="3" t="s">
        <v>2181</v>
      </c>
    </row>
    <row r="157" spans="1:32" ht="26.25">
      <c r="A157" s="3">
        <v>1</v>
      </c>
      <c r="B157" s="14" t="s">
        <v>30</v>
      </c>
      <c r="C157" s="3" t="s">
        <v>575</v>
      </c>
      <c r="D157" s="2"/>
      <c r="E157" s="3" t="s">
        <v>322</v>
      </c>
      <c r="F157" s="3" t="s">
        <v>34</v>
      </c>
      <c r="G157" s="16">
        <v>34502</v>
      </c>
      <c r="H157" s="3" t="s">
        <v>1453</v>
      </c>
      <c r="I157" s="9" t="s">
        <v>576</v>
      </c>
      <c r="J157" s="9" t="s">
        <v>2182</v>
      </c>
      <c r="K157" s="14">
        <v>0</v>
      </c>
      <c r="L157" s="14">
        <v>0</v>
      </c>
      <c r="M157" s="14">
        <v>0</v>
      </c>
      <c r="N157" s="3">
        <v>0</v>
      </c>
      <c r="O157" s="14">
        <v>0</v>
      </c>
      <c r="P157" s="9">
        <v>0</v>
      </c>
      <c r="Q157" s="13">
        <v>125</v>
      </c>
      <c r="R157" s="13">
        <v>135</v>
      </c>
      <c r="S157" s="13">
        <v>145</v>
      </c>
      <c r="T157" s="3">
        <v>0</v>
      </c>
      <c r="U157" s="14">
        <v>145</v>
      </c>
      <c r="V157" s="9" t="s">
        <v>2183</v>
      </c>
      <c r="W157" s="14">
        <v>145</v>
      </c>
      <c r="X157" s="9" t="s">
        <v>2183</v>
      </c>
      <c r="Y157" s="14">
        <v>0</v>
      </c>
      <c r="Z157" s="14">
        <v>0</v>
      </c>
      <c r="AA157" s="14">
        <v>0</v>
      </c>
      <c r="AB157" s="3">
        <v>0</v>
      </c>
      <c r="AC157" s="3">
        <v>0</v>
      </c>
      <c r="AD157" s="3">
        <v>0</v>
      </c>
      <c r="AE157" s="3">
        <v>145</v>
      </c>
      <c r="AF157" s="3" t="s">
        <v>2183</v>
      </c>
    </row>
    <row r="158" spans="1:32" ht="26.25">
      <c r="A158" s="3">
        <v>2</v>
      </c>
      <c r="B158" s="14" t="s">
        <v>30</v>
      </c>
      <c r="C158" s="3" t="s">
        <v>577</v>
      </c>
      <c r="D158" s="2"/>
      <c r="E158" s="3" t="s">
        <v>222</v>
      </c>
      <c r="F158" s="3" t="s">
        <v>34</v>
      </c>
      <c r="G158" s="16">
        <v>34563</v>
      </c>
      <c r="H158" s="3" t="s">
        <v>1453</v>
      </c>
      <c r="I158" s="9" t="s">
        <v>578</v>
      </c>
      <c r="J158" s="9" t="s">
        <v>2184</v>
      </c>
      <c r="K158" s="14">
        <v>0</v>
      </c>
      <c r="L158" s="14">
        <v>0</v>
      </c>
      <c r="M158" s="14">
        <v>0</v>
      </c>
      <c r="N158" s="3">
        <v>0</v>
      </c>
      <c r="O158" s="14">
        <v>0</v>
      </c>
      <c r="P158" s="9">
        <v>0</v>
      </c>
      <c r="Q158" s="13">
        <v>120</v>
      </c>
      <c r="R158" s="13">
        <v>130</v>
      </c>
      <c r="S158" s="12">
        <v>135</v>
      </c>
      <c r="T158" s="3">
        <v>0</v>
      </c>
      <c r="U158" s="14">
        <v>130</v>
      </c>
      <c r="V158" s="9" t="s">
        <v>2185</v>
      </c>
      <c r="W158" s="14">
        <v>130</v>
      </c>
      <c r="X158" s="9" t="s">
        <v>2185</v>
      </c>
      <c r="Y158" s="14">
        <v>0</v>
      </c>
      <c r="Z158" s="14">
        <v>0</v>
      </c>
      <c r="AA158" s="14">
        <v>0</v>
      </c>
      <c r="AB158" s="3">
        <v>0</v>
      </c>
      <c r="AC158" s="3">
        <v>0</v>
      </c>
      <c r="AD158" s="3">
        <v>0</v>
      </c>
      <c r="AE158" s="3">
        <v>130</v>
      </c>
      <c r="AF158" s="3" t="s">
        <v>2185</v>
      </c>
    </row>
    <row r="159" spans="1:32" ht="26.25">
      <c r="A159" s="3">
        <v>1</v>
      </c>
      <c r="B159" s="14">
        <v>90</v>
      </c>
      <c r="C159" s="3" t="s">
        <v>329</v>
      </c>
      <c r="D159" s="3" t="s">
        <v>23</v>
      </c>
      <c r="E159" s="2"/>
      <c r="F159" s="3" t="s">
        <v>51</v>
      </c>
      <c r="G159" s="16">
        <v>34839</v>
      </c>
      <c r="H159" s="3" t="s">
        <v>1453</v>
      </c>
      <c r="I159" s="9" t="s">
        <v>135</v>
      </c>
      <c r="J159" s="9" t="s">
        <v>1591</v>
      </c>
      <c r="K159" s="14">
        <v>180</v>
      </c>
      <c r="L159" s="14">
        <v>0</v>
      </c>
      <c r="M159" s="14">
        <v>0</v>
      </c>
      <c r="N159" s="3">
        <v>0</v>
      </c>
      <c r="O159" s="14">
        <v>0</v>
      </c>
      <c r="P159" s="9">
        <v>0</v>
      </c>
      <c r="Q159" s="12">
        <v>145</v>
      </c>
      <c r="R159" s="12">
        <v>155</v>
      </c>
      <c r="S159" s="12">
        <v>155</v>
      </c>
      <c r="T159" s="3">
        <v>0</v>
      </c>
      <c r="U159" s="14">
        <v>0</v>
      </c>
      <c r="V159" s="9">
        <v>0</v>
      </c>
      <c r="W159" s="14">
        <v>0</v>
      </c>
      <c r="X159" s="9">
        <v>0</v>
      </c>
      <c r="Y159" s="14">
        <v>205</v>
      </c>
      <c r="Z159" s="14">
        <v>0</v>
      </c>
      <c r="AA159" s="14">
        <v>0</v>
      </c>
      <c r="AB159" s="3">
        <v>0</v>
      </c>
      <c r="AC159" s="3">
        <v>0</v>
      </c>
      <c r="AD159" s="3">
        <v>0</v>
      </c>
      <c r="AE159" s="3">
        <v>0</v>
      </c>
      <c r="AF159" s="3">
        <v>0</v>
      </c>
    </row>
    <row r="160" spans="1:32" ht="26.25">
      <c r="A160" s="3">
        <v>1</v>
      </c>
      <c r="B160" s="14">
        <v>52</v>
      </c>
      <c r="C160" s="3" t="s">
        <v>572</v>
      </c>
      <c r="D160" s="3" t="s">
        <v>573</v>
      </c>
      <c r="E160" s="2"/>
      <c r="F160" s="2"/>
      <c r="G160" s="16">
        <v>30715</v>
      </c>
      <c r="H160" s="3" t="s">
        <v>1454</v>
      </c>
      <c r="I160" s="9" t="s">
        <v>574</v>
      </c>
      <c r="J160" s="9" t="s">
        <v>2186</v>
      </c>
      <c r="K160" s="14">
        <v>0</v>
      </c>
      <c r="L160" s="14">
        <v>0</v>
      </c>
      <c r="M160" s="14">
        <v>0</v>
      </c>
      <c r="N160" s="3">
        <v>0</v>
      </c>
      <c r="O160" s="14">
        <v>0</v>
      </c>
      <c r="P160" s="9">
        <v>0</v>
      </c>
      <c r="Q160" s="13">
        <v>100</v>
      </c>
      <c r="R160" s="12">
        <v>110</v>
      </c>
      <c r="S160" s="12">
        <v>110</v>
      </c>
      <c r="T160" s="3">
        <v>0</v>
      </c>
      <c r="U160" s="14">
        <v>100</v>
      </c>
      <c r="V160" s="9" t="s">
        <v>2187</v>
      </c>
      <c r="W160" s="14">
        <v>100</v>
      </c>
      <c r="X160" s="9" t="s">
        <v>2187</v>
      </c>
      <c r="Y160" s="14">
        <v>0</v>
      </c>
      <c r="Z160" s="14">
        <v>0</v>
      </c>
      <c r="AA160" s="14">
        <v>0</v>
      </c>
      <c r="AB160" s="3">
        <v>0</v>
      </c>
      <c r="AC160" s="3">
        <v>0</v>
      </c>
      <c r="AD160" s="3">
        <v>0</v>
      </c>
      <c r="AE160" s="3">
        <v>100</v>
      </c>
      <c r="AF160" s="3" t="s">
        <v>2187</v>
      </c>
    </row>
    <row r="161" spans="1:32" ht="26.25">
      <c r="A161" s="3">
        <v>1</v>
      </c>
      <c r="B161" s="14" t="s">
        <v>21</v>
      </c>
      <c r="C161" s="3" t="s">
        <v>240</v>
      </c>
      <c r="D161" s="3" t="s">
        <v>10</v>
      </c>
      <c r="E161" s="3" t="s">
        <v>28</v>
      </c>
      <c r="F161" s="3" t="s">
        <v>12</v>
      </c>
      <c r="G161" s="16">
        <v>32577</v>
      </c>
      <c r="H161" s="3" t="s">
        <v>1454</v>
      </c>
      <c r="I161" s="9" t="s">
        <v>241</v>
      </c>
      <c r="J161" s="9" t="s">
        <v>1760</v>
      </c>
      <c r="K161" s="14">
        <v>160</v>
      </c>
      <c r="L161" s="14">
        <v>0</v>
      </c>
      <c r="M161" s="14">
        <v>0</v>
      </c>
      <c r="N161" s="3">
        <v>0</v>
      </c>
      <c r="O161" s="14">
        <v>0</v>
      </c>
      <c r="P161" s="9">
        <v>0</v>
      </c>
      <c r="Q161" s="13" t="s">
        <v>389</v>
      </c>
      <c r="R161" s="12" t="s">
        <v>526</v>
      </c>
      <c r="S161" s="12" t="s">
        <v>526</v>
      </c>
      <c r="T161" s="3">
        <v>0</v>
      </c>
      <c r="U161" s="14" t="s">
        <v>389</v>
      </c>
      <c r="V161" s="9" t="s">
        <v>1762</v>
      </c>
      <c r="W161" s="14" t="s">
        <v>389</v>
      </c>
      <c r="X161" s="9" t="s">
        <v>1762</v>
      </c>
      <c r="Y161" s="14">
        <v>190</v>
      </c>
      <c r="Z161" s="14">
        <v>0</v>
      </c>
      <c r="AA161" s="14">
        <v>0</v>
      </c>
      <c r="AB161" s="3">
        <v>0</v>
      </c>
      <c r="AC161" s="3">
        <v>0</v>
      </c>
      <c r="AD161" s="3">
        <v>0</v>
      </c>
      <c r="AE161" s="3" t="s">
        <v>389</v>
      </c>
      <c r="AF161" s="3" t="s">
        <v>1762</v>
      </c>
    </row>
    <row r="162" spans="1:32" ht="26.25">
      <c r="A162" s="3">
        <v>2</v>
      </c>
      <c r="B162" s="14" t="s">
        <v>21</v>
      </c>
      <c r="C162" s="3" t="s">
        <v>455</v>
      </c>
      <c r="D162" s="3" t="s">
        <v>456</v>
      </c>
      <c r="E162" s="3" t="s">
        <v>457</v>
      </c>
      <c r="F162" s="2"/>
      <c r="G162" s="16">
        <v>33747</v>
      </c>
      <c r="H162" s="3" t="s">
        <v>1454</v>
      </c>
      <c r="I162" s="9" t="s">
        <v>458</v>
      </c>
      <c r="J162" s="9" t="s">
        <v>2188</v>
      </c>
      <c r="K162" s="14">
        <v>0</v>
      </c>
      <c r="L162" s="14">
        <v>0</v>
      </c>
      <c r="M162" s="14">
        <v>0</v>
      </c>
      <c r="N162" s="3">
        <v>0</v>
      </c>
      <c r="O162" s="14">
        <v>0</v>
      </c>
      <c r="P162" s="9">
        <v>0</v>
      </c>
      <c r="Q162" s="13">
        <v>120</v>
      </c>
      <c r="R162" s="12">
        <v>125</v>
      </c>
      <c r="S162" s="13" t="s">
        <v>402</v>
      </c>
      <c r="T162" s="3">
        <v>0</v>
      </c>
      <c r="U162" s="14" t="s">
        <v>402</v>
      </c>
      <c r="V162" s="9" t="s">
        <v>2189</v>
      </c>
      <c r="W162" s="14" t="s">
        <v>402</v>
      </c>
      <c r="X162" s="9" t="s">
        <v>2189</v>
      </c>
      <c r="Y162" s="14">
        <v>0</v>
      </c>
      <c r="Z162" s="14">
        <v>0</v>
      </c>
      <c r="AA162" s="14">
        <v>0</v>
      </c>
      <c r="AB162" s="3">
        <v>0</v>
      </c>
      <c r="AC162" s="3">
        <v>0</v>
      </c>
      <c r="AD162" s="3">
        <v>0</v>
      </c>
      <c r="AE162" s="3" t="s">
        <v>402</v>
      </c>
      <c r="AF162" s="3" t="s">
        <v>2189</v>
      </c>
    </row>
    <row r="163" spans="1:32" ht="26.25">
      <c r="A163" s="3">
        <v>3</v>
      </c>
      <c r="B163" s="14" t="s">
        <v>21</v>
      </c>
      <c r="C163" s="3" t="s">
        <v>459</v>
      </c>
      <c r="D163" s="3" t="s">
        <v>10</v>
      </c>
      <c r="E163" s="3" t="s">
        <v>460</v>
      </c>
      <c r="F163" s="3" t="s">
        <v>201</v>
      </c>
      <c r="G163" s="16">
        <v>32632</v>
      </c>
      <c r="H163" s="3" t="s">
        <v>1454</v>
      </c>
      <c r="I163" s="9" t="s">
        <v>461</v>
      </c>
      <c r="J163" s="9" t="s">
        <v>2082</v>
      </c>
      <c r="K163" s="14">
        <v>0</v>
      </c>
      <c r="L163" s="14">
        <v>0</v>
      </c>
      <c r="M163" s="14">
        <v>0</v>
      </c>
      <c r="N163" s="3">
        <v>0</v>
      </c>
      <c r="O163" s="14">
        <v>0</v>
      </c>
      <c r="P163" s="9">
        <v>0</v>
      </c>
      <c r="Q163" s="13">
        <v>105</v>
      </c>
      <c r="R163" s="12">
        <v>110</v>
      </c>
      <c r="S163" s="12">
        <v>110</v>
      </c>
      <c r="T163" s="3">
        <v>0</v>
      </c>
      <c r="U163" s="14">
        <v>105</v>
      </c>
      <c r="V163" s="9" t="s">
        <v>2190</v>
      </c>
      <c r="W163" s="14">
        <v>105</v>
      </c>
      <c r="X163" s="9" t="s">
        <v>2190</v>
      </c>
      <c r="Y163" s="14">
        <v>0</v>
      </c>
      <c r="Z163" s="14">
        <v>0</v>
      </c>
      <c r="AA163" s="14">
        <v>0</v>
      </c>
      <c r="AB163" s="3">
        <v>0</v>
      </c>
      <c r="AC163" s="3">
        <v>0</v>
      </c>
      <c r="AD163" s="3">
        <v>0</v>
      </c>
      <c r="AE163" s="3">
        <v>105</v>
      </c>
      <c r="AF163" s="3" t="s">
        <v>2190</v>
      </c>
    </row>
    <row r="164" spans="1:32" ht="26.25">
      <c r="A164" s="3">
        <v>4</v>
      </c>
      <c r="B164" s="14" t="s">
        <v>21</v>
      </c>
      <c r="C164" s="3" t="s">
        <v>462</v>
      </c>
      <c r="D164" s="2"/>
      <c r="E164" s="2"/>
      <c r="F164" s="2"/>
      <c r="G164" s="16">
        <v>32801</v>
      </c>
      <c r="H164" s="3" t="s">
        <v>1454</v>
      </c>
      <c r="I164" s="9">
        <v>64</v>
      </c>
      <c r="J164" s="9" t="s">
        <v>2191</v>
      </c>
      <c r="K164" s="14">
        <v>0</v>
      </c>
      <c r="L164" s="14">
        <v>0</v>
      </c>
      <c r="M164" s="14">
        <v>0</v>
      </c>
      <c r="N164" s="3">
        <v>0</v>
      </c>
      <c r="O164" s="14">
        <v>0</v>
      </c>
      <c r="P164" s="9">
        <v>0</v>
      </c>
      <c r="Q164" s="13">
        <v>95</v>
      </c>
      <c r="R164" s="13">
        <v>100</v>
      </c>
      <c r="S164" s="12">
        <v>105</v>
      </c>
      <c r="T164" s="3">
        <v>0</v>
      </c>
      <c r="U164" s="14">
        <v>100</v>
      </c>
      <c r="V164" s="9" t="s">
        <v>2192</v>
      </c>
      <c r="W164" s="14">
        <v>100</v>
      </c>
      <c r="X164" s="9" t="s">
        <v>2192</v>
      </c>
      <c r="Y164" s="14">
        <v>0</v>
      </c>
      <c r="Z164" s="14">
        <v>0</v>
      </c>
      <c r="AA164" s="14">
        <v>0</v>
      </c>
      <c r="AB164" s="3">
        <v>0</v>
      </c>
      <c r="AC164" s="3">
        <v>0</v>
      </c>
      <c r="AD164" s="3">
        <v>0</v>
      </c>
      <c r="AE164" s="3">
        <v>100</v>
      </c>
      <c r="AF164" s="3" t="s">
        <v>2192</v>
      </c>
    </row>
    <row r="165" spans="1:32" ht="26.25">
      <c r="A165" s="3">
        <v>5</v>
      </c>
      <c r="B165" s="14" t="s">
        <v>21</v>
      </c>
      <c r="C165" s="3" t="s">
        <v>463</v>
      </c>
      <c r="D165" s="3" t="s">
        <v>10</v>
      </c>
      <c r="E165" s="3" t="s">
        <v>464</v>
      </c>
      <c r="F165" s="2"/>
      <c r="G165" s="16">
        <v>29094</v>
      </c>
      <c r="H165" s="3" t="s">
        <v>1454</v>
      </c>
      <c r="I165" s="9" t="s">
        <v>461</v>
      </c>
      <c r="J165" s="9" t="s">
        <v>2082</v>
      </c>
      <c r="K165" s="14">
        <v>0</v>
      </c>
      <c r="L165" s="14">
        <v>0</v>
      </c>
      <c r="M165" s="14">
        <v>0</v>
      </c>
      <c r="N165" s="3">
        <v>0</v>
      </c>
      <c r="O165" s="14">
        <v>0</v>
      </c>
      <c r="P165" s="9">
        <v>0</v>
      </c>
      <c r="Q165" s="12">
        <v>140</v>
      </c>
      <c r="R165" s="12">
        <v>145</v>
      </c>
      <c r="S165" s="12">
        <v>145</v>
      </c>
      <c r="T165" s="3">
        <v>0</v>
      </c>
      <c r="U165" s="14">
        <v>0</v>
      </c>
      <c r="V165" s="9">
        <v>0</v>
      </c>
      <c r="W165" s="14">
        <v>0</v>
      </c>
      <c r="X165" s="9">
        <v>0</v>
      </c>
      <c r="Y165" s="14">
        <v>0</v>
      </c>
      <c r="Z165" s="14">
        <v>0</v>
      </c>
      <c r="AA165" s="14">
        <v>0</v>
      </c>
      <c r="AB165" s="3">
        <v>0</v>
      </c>
      <c r="AC165" s="3">
        <v>0</v>
      </c>
      <c r="AD165" s="3">
        <v>0</v>
      </c>
      <c r="AE165" s="3">
        <v>0</v>
      </c>
      <c r="AF165" s="3">
        <v>0</v>
      </c>
    </row>
    <row r="166" spans="1:32" ht="26.25">
      <c r="A166" s="3">
        <v>1</v>
      </c>
      <c r="B166" s="14">
        <v>75</v>
      </c>
      <c r="C166" s="3" t="s">
        <v>556</v>
      </c>
      <c r="D166" s="2"/>
      <c r="E166" s="3" t="s">
        <v>222</v>
      </c>
      <c r="F166" s="3" t="s">
        <v>34</v>
      </c>
      <c r="G166" s="16">
        <v>32757</v>
      </c>
      <c r="H166" s="3" t="s">
        <v>1454</v>
      </c>
      <c r="I166" s="9" t="s">
        <v>557</v>
      </c>
      <c r="J166" s="9" t="s">
        <v>2193</v>
      </c>
      <c r="K166" s="14">
        <v>0</v>
      </c>
      <c r="L166" s="14">
        <v>0</v>
      </c>
      <c r="M166" s="14">
        <v>0</v>
      </c>
      <c r="N166" s="3">
        <v>0</v>
      </c>
      <c r="O166" s="14">
        <v>0</v>
      </c>
      <c r="P166" s="9">
        <v>0</v>
      </c>
      <c r="Q166" s="13" t="s">
        <v>402</v>
      </c>
      <c r="R166" s="13">
        <v>135</v>
      </c>
      <c r="S166" s="13" t="s">
        <v>389</v>
      </c>
      <c r="T166" s="3">
        <v>0</v>
      </c>
      <c r="U166" s="14" t="s">
        <v>389</v>
      </c>
      <c r="V166" s="9" t="s">
        <v>2194</v>
      </c>
      <c r="W166" s="14" t="s">
        <v>389</v>
      </c>
      <c r="X166" s="9" t="s">
        <v>2194</v>
      </c>
      <c r="Y166" s="14">
        <v>0</v>
      </c>
      <c r="Z166" s="14">
        <v>0</v>
      </c>
      <c r="AA166" s="14">
        <v>0</v>
      </c>
      <c r="AB166" s="3">
        <v>0</v>
      </c>
      <c r="AC166" s="3">
        <v>0</v>
      </c>
      <c r="AD166" s="3">
        <v>0</v>
      </c>
      <c r="AE166" s="3" t="s">
        <v>389</v>
      </c>
      <c r="AF166" s="3" t="s">
        <v>2194</v>
      </c>
    </row>
    <row r="167" spans="1:32" ht="26.25">
      <c r="A167" s="3">
        <v>2</v>
      </c>
      <c r="B167" s="14">
        <v>75</v>
      </c>
      <c r="C167" s="3" t="s">
        <v>558</v>
      </c>
      <c r="D167" s="3" t="s">
        <v>10</v>
      </c>
      <c r="E167" s="3" t="s">
        <v>559</v>
      </c>
      <c r="F167" s="3" t="s">
        <v>560</v>
      </c>
      <c r="G167" s="16">
        <v>28855</v>
      </c>
      <c r="H167" s="3" t="s">
        <v>1454</v>
      </c>
      <c r="I167" s="9" t="s">
        <v>561</v>
      </c>
      <c r="J167" s="9" t="s">
        <v>2195</v>
      </c>
      <c r="K167" s="14">
        <v>0</v>
      </c>
      <c r="L167" s="14">
        <v>0</v>
      </c>
      <c r="M167" s="14">
        <v>0</v>
      </c>
      <c r="N167" s="3">
        <v>0</v>
      </c>
      <c r="O167" s="14">
        <v>0</v>
      </c>
      <c r="P167" s="9">
        <v>0</v>
      </c>
      <c r="Q167" s="13">
        <v>120</v>
      </c>
      <c r="R167" s="12" t="s">
        <v>402</v>
      </c>
      <c r="S167" s="12" t="s">
        <v>402</v>
      </c>
      <c r="T167" s="3">
        <v>0</v>
      </c>
      <c r="U167" s="14">
        <v>120</v>
      </c>
      <c r="V167" s="9" t="s">
        <v>2196</v>
      </c>
      <c r="W167" s="14">
        <v>120</v>
      </c>
      <c r="X167" s="9" t="s">
        <v>2196</v>
      </c>
      <c r="Y167" s="14">
        <v>0</v>
      </c>
      <c r="Z167" s="14">
        <v>0</v>
      </c>
      <c r="AA167" s="14">
        <v>0</v>
      </c>
      <c r="AB167" s="3">
        <v>0</v>
      </c>
      <c r="AC167" s="3">
        <v>0</v>
      </c>
      <c r="AD167" s="3">
        <v>0</v>
      </c>
      <c r="AE167" s="3">
        <v>120</v>
      </c>
      <c r="AF167" s="3" t="s">
        <v>2196</v>
      </c>
    </row>
    <row r="168" spans="1:32" ht="26.25">
      <c r="A168" s="3">
        <v>3</v>
      </c>
      <c r="B168" s="14">
        <v>75</v>
      </c>
      <c r="C168" s="3" t="s">
        <v>562</v>
      </c>
      <c r="D168" s="3" t="s">
        <v>4</v>
      </c>
      <c r="E168" s="3" t="s">
        <v>563</v>
      </c>
      <c r="F168" s="2"/>
      <c r="G168" s="16">
        <v>30657</v>
      </c>
      <c r="H168" s="3" t="s">
        <v>1454</v>
      </c>
      <c r="I168" s="9" t="s">
        <v>564</v>
      </c>
      <c r="J168" s="9" t="s">
        <v>2197</v>
      </c>
      <c r="K168" s="14">
        <v>0</v>
      </c>
      <c r="L168" s="14">
        <v>0</v>
      </c>
      <c r="M168" s="14">
        <v>0</v>
      </c>
      <c r="N168" s="3">
        <v>0</v>
      </c>
      <c r="O168" s="14">
        <v>0</v>
      </c>
      <c r="P168" s="9">
        <v>0</v>
      </c>
      <c r="Q168" s="13" t="s">
        <v>859</v>
      </c>
      <c r="R168" s="13">
        <v>120</v>
      </c>
      <c r="S168" s="12">
        <v>125</v>
      </c>
      <c r="T168" s="3">
        <v>0</v>
      </c>
      <c r="U168" s="14">
        <v>120</v>
      </c>
      <c r="V168" s="9" t="s">
        <v>2198</v>
      </c>
      <c r="W168" s="14">
        <v>120</v>
      </c>
      <c r="X168" s="9" t="s">
        <v>2198</v>
      </c>
      <c r="Y168" s="14">
        <v>0</v>
      </c>
      <c r="Z168" s="14">
        <v>0</v>
      </c>
      <c r="AA168" s="14">
        <v>0</v>
      </c>
      <c r="AB168" s="3">
        <v>0</v>
      </c>
      <c r="AC168" s="3">
        <v>0</v>
      </c>
      <c r="AD168" s="3">
        <v>0</v>
      </c>
      <c r="AE168" s="3">
        <v>120</v>
      </c>
      <c r="AF168" s="3" t="s">
        <v>2198</v>
      </c>
    </row>
    <row r="169" spans="1:32" ht="26.25">
      <c r="A169" s="3">
        <v>4</v>
      </c>
      <c r="B169" s="14">
        <v>75</v>
      </c>
      <c r="C169" s="3" t="s">
        <v>565</v>
      </c>
      <c r="D169" s="3" t="s">
        <v>10</v>
      </c>
      <c r="E169" s="3" t="s">
        <v>516</v>
      </c>
      <c r="F169" s="3" t="s">
        <v>247</v>
      </c>
      <c r="G169" s="16">
        <v>34283</v>
      </c>
      <c r="H169" s="3" t="s">
        <v>1454</v>
      </c>
      <c r="I169" s="9" t="s">
        <v>566</v>
      </c>
      <c r="J169" s="9" t="s">
        <v>2199</v>
      </c>
      <c r="K169" s="14">
        <v>0</v>
      </c>
      <c r="L169" s="14">
        <v>0</v>
      </c>
      <c r="M169" s="14">
        <v>0</v>
      </c>
      <c r="N169" s="3">
        <v>0</v>
      </c>
      <c r="O169" s="14">
        <v>0</v>
      </c>
      <c r="P169" s="9">
        <v>0</v>
      </c>
      <c r="Q169" s="12">
        <v>115</v>
      </c>
      <c r="R169" s="13">
        <v>115</v>
      </c>
      <c r="S169" s="12">
        <v>120</v>
      </c>
      <c r="T169" s="3">
        <v>0</v>
      </c>
      <c r="U169" s="14">
        <v>115</v>
      </c>
      <c r="V169" s="9" t="s">
        <v>2200</v>
      </c>
      <c r="W169" s="14">
        <v>115</v>
      </c>
      <c r="X169" s="9" t="s">
        <v>2200</v>
      </c>
      <c r="Y169" s="14">
        <v>0</v>
      </c>
      <c r="Z169" s="14">
        <v>0</v>
      </c>
      <c r="AA169" s="14">
        <v>0</v>
      </c>
      <c r="AB169" s="3">
        <v>0</v>
      </c>
      <c r="AC169" s="3">
        <v>0</v>
      </c>
      <c r="AD169" s="3">
        <v>0</v>
      </c>
      <c r="AE169" s="3">
        <v>115</v>
      </c>
      <c r="AF169" s="3" t="s">
        <v>2200</v>
      </c>
    </row>
    <row r="170" spans="1:32" ht="26.25">
      <c r="A170" s="3">
        <v>5</v>
      </c>
      <c r="B170" s="14">
        <v>75</v>
      </c>
      <c r="C170" s="3" t="s">
        <v>567</v>
      </c>
      <c r="D170" s="3" t="s">
        <v>10</v>
      </c>
      <c r="E170" s="3" t="s">
        <v>568</v>
      </c>
      <c r="F170" s="2"/>
      <c r="G170" s="16">
        <v>32706</v>
      </c>
      <c r="H170" s="3" t="s">
        <v>1454</v>
      </c>
      <c r="I170" s="9" t="s">
        <v>569</v>
      </c>
      <c r="J170" s="9" t="s">
        <v>2201</v>
      </c>
      <c r="K170" s="14">
        <v>0</v>
      </c>
      <c r="L170" s="14">
        <v>0</v>
      </c>
      <c r="M170" s="14">
        <v>0</v>
      </c>
      <c r="N170" s="3">
        <v>0</v>
      </c>
      <c r="O170" s="14">
        <v>0</v>
      </c>
      <c r="P170" s="9">
        <v>0</v>
      </c>
      <c r="Q170" s="13">
        <v>110</v>
      </c>
      <c r="R170" s="12">
        <v>120</v>
      </c>
      <c r="S170" s="12">
        <v>120</v>
      </c>
      <c r="T170" s="3">
        <v>0</v>
      </c>
      <c r="U170" s="14">
        <v>110</v>
      </c>
      <c r="V170" s="9" t="s">
        <v>2202</v>
      </c>
      <c r="W170" s="14">
        <v>110</v>
      </c>
      <c r="X170" s="9" t="s">
        <v>2202</v>
      </c>
      <c r="Y170" s="14">
        <v>0</v>
      </c>
      <c r="Z170" s="14">
        <v>0</v>
      </c>
      <c r="AA170" s="14">
        <v>0</v>
      </c>
      <c r="AB170" s="3">
        <v>0</v>
      </c>
      <c r="AC170" s="3">
        <v>0</v>
      </c>
      <c r="AD170" s="3">
        <v>0</v>
      </c>
      <c r="AE170" s="3">
        <v>110</v>
      </c>
      <c r="AF170" s="3" t="s">
        <v>2202</v>
      </c>
    </row>
    <row r="171" spans="1:32" ht="26.25">
      <c r="A171" s="3">
        <v>6</v>
      </c>
      <c r="B171" s="14">
        <v>75</v>
      </c>
      <c r="C171" s="3" t="s">
        <v>570</v>
      </c>
      <c r="D171" s="2"/>
      <c r="E171" s="3" t="s">
        <v>222</v>
      </c>
      <c r="F171" s="3" t="s">
        <v>34</v>
      </c>
      <c r="G171" s="16">
        <v>32894</v>
      </c>
      <c r="H171" s="3" t="s">
        <v>1454</v>
      </c>
      <c r="I171" s="9" t="s">
        <v>571</v>
      </c>
      <c r="J171" s="9" t="s">
        <v>2203</v>
      </c>
      <c r="K171" s="14">
        <v>0</v>
      </c>
      <c r="L171" s="14">
        <v>0</v>
      </c>
      <c r="M171" s="14">
        <v>0</v>
      </c>
      <c r="N171" s="3">
        <v>0</v>
      </c>
      <c r="O171" s="14">
        <v>0</v>
      </c>
      <c r="P171" s="9">
        <v>0</v>
      </c>
      <c r="Q171" s="13" t="s">
        <v>66</v>
      </c>
      <c r="R171" s="12" t="s">
        <v>30</v>
      </c>
      <c r="S171" s="12" t="s">
        <v>67</v>
      </c>
      <c r="T171" s="3">
        <v>0</v>
      </c>
      <c r="U171" s="14" t="s">
        <v>66</v>
      </c>
      <c r="V171" s="9" t="s">
        <v>2204</v>
      </c>
      <c r="W171" s="14" t="s">
        <v>66</v>
      </c>
      <c r="X171" s="9" t="s">
        <v>2204</v>
      </c>
      <c r="Y171" s="14">
        <v>0</v>
      </c>
      <c r="Z171" s="14">
        <v>0</v>
      </c>
      <c r="AA171" s="14">
        <v>0</v>
      </c>
      <c r="AB171" s="3">
        <v>0</v>
      </c>
      <c r="AC171" s="3">
        <v>0</v>
      </c>
      <c r="AD171" s="3">
        <v>0</v>
      </c>
      <c r="AE171" s="3" t="s">
        <v>66</v>
      </c>
      <c r="AF171" s="3" t="s">
        <v>2204</v>
      </c>
    </row>
    <row r="172" spans="1:32" ht="26.25">
      <c r="A172" s="3">
        <v>1</v>
      </c>
      <c r="B172" s="14" t="s">
        <v>30</v>
      </c>
      <c r="C172" s="3" t="s">
        <v>523</v>
      </c>
      <c r="D172" s="3" t="s">
        <v>524</v>
      </c>
      <c r="E172" s="3" t="s">
        <v>150</v>
      </c>
      <c r="F172" s="3" t="s">
        <v>6</v>
      </c>
      <c r="G172" s="16">
        <v>33150</v>
      </c>
      <c r="H172" s="3" t="s">
        <v>1454</v>
      </c>
      <c r="I172" s="9" t="s">
        <v>525</v>
      </c>
      <c r="J172" s="9" t="s">
        <v>2205</v>
      </c>
      <c r="K172" s="14">
        <v>0</v>
      </c>
      <c r="L172" s="14">
        <v>0</v>
      </c>
      <c r="M172" s="14">
        <v>0</v>
      </c>
      <c r="N172" s="3">
        <v>0</v>
      </c>
      <c r="O172" s="14">
        <v>0</v>
      </c>
      <c r="P172" s="9">
        <v>0</v>
      </c>
      <c r="Q172" s="13">
        <v>135</v>
      </c>
      <c r="R172" s="13" t="s">
        <v>526</v>
      </c>
      <c r="S172" s="12" t="s">
        <v>383</v>
      </c>
      <c r="T172" s="3">
        <v>0</v>
      </c>
      <c r="U172" s="14" t="s">
        <v>526</v>
      </c>
      <c r="V172" s="9" t="s">
        <v>2206</v>
      </c>
      <c r="W172" s="14" t="s">
        <v>526</v>
      </c>
      <c r="X172" s="9" t="s">
        <v>2206</v>
      </c>
      <c r="Y172" s="14">
        <v>0</v>
      </c>
      <c r="Z172" s="14">
        <v>0</v>
      </c>
      <c r="AA172" s="14">
        <v>0</v>
      </c>
      <c r="AB172" s="3">
        <v>0</v>
      </c>
      <c r="AC172" s="3">
        <v>0</v>
      </c>
      <c r="AD172" s="3">
        <v>0</v>
      </c>
      <c r="AE172" s="3" t="s">
        <v>526</v>
      </c>
      <c r="AF172" s="3" t="s">
        <v>2206</v>
      </c>
    </row>
    <row r="173" spans="1:32" ht="26.25">
      <c r="A173" s="3">
        <v>2</v>
      </c>
      <c r="B173" s="14" t="s">
        <v>30</v>
      </c>
      <c r="C173" s="3" t="s">
        <v>527</v>
      </c>
      <c r="D173" s="3" t="s">
        <v>147</v>
      </c>
      <c r="E173" s="3" t="s">
        <v>82</v>
      </c>
      <c r="F173" s="3" t="s">
        <v>484</v>
      </c>
      <c r="G173" s="16">
        <v>32614</v>
      </c>
      <c r="H173" s="3" t="s">
        <v>1454</v>
      </c>
      <c r="I173" s="9" t="s">
        <v>355</v>
      </c>
      <c r="J173" s="9" t="s">
        <v>2207</v>
      </c>
      <c r="K173" s="14">
        <v>0</v>
      </c>
      <c r="L173" s="14">
        <v>0</v>
      </c>
      <c r="M173" s="14">
        <v>0</v>
      </c>
      <c r="N173" s="3">
        <v>0</v>
      </c>
      <c r="O173" s="14">
        <v>0</v>
      </c>
      <c r="P173" s="9">
        <v>0</v>
      </c>
      <c r="Q173" s="12">
        <v>140</v>
      </c>
      <c r="R173" s="14">
        <v>0</v>
      </c>
      <c r="S173" s="14">
        <v>0</v>
      </c>
      <c r="T173" s="3">
        <v>0</v>
      </c>
      <c r="U173" s="14">
        <v>0</v>
      </c>
      <c r="V173" s="9">
        <v>0</v>
      </c>
      <c r="W173" s="14">
        <v>0</v>
      </c>
      <c r="X173" s="9">
        <v>0</v>
      </c>
      <c r="Y173" s="14">
        <v>0</v>
      </c>
      <c r="Z173" s="14">
        <v>0</v>
      </c>
      <c r="AA173" s="14">
        <v>0</v>
      </c>
      <c r="AB173" s="3">
        <v>0</v>
      </c>
      <c r="AC173" s="3">
        <v>0</v>
      </c>
      <c r="AD173" s="3">
        <v>0</v>
      </c>
      <c r="AE173" s="3">
        <v>0</v>
      </c>
      <c r="AF173" s="3">
        <v>0</v>
      </c>
    </row>
    <row r="174" spans="1:32" ht="26.25">
      <c r="A174" s="3">
        <v>3</v>
      </c>
      <c r="B174" s="14" t="s">
        <v>30</v>
      </c>
      <c r="C174" s="3" t="s">
        <v>528</v>
      </c>
      <c r="D174" s="2"/>
      <c r="E174" s="3" t="s">
        <v>516</v>
      </c>
      <c r="F174" s="3" t="s">
        <v>247</v>
      </c>
      <c r="G174" s="16">
        <v>30781</v>
      </c>
      <c r="H174" s="3" t="s">
        <v>1454</v>
      </c>
      <c r="I174" s="9" t="s">
        <v>529</v>
      </c>
      <c r="J174" s="9" t="s">
        <v>2208</v>
      </c>
      <c r="K174" s="14">
        <v>0</v>
      </c>
      <c r="L174" s="14">
        <v>0</v>
      </c>
      <c r="M174" s="14">
        <v>0</v>
      </c>
      <c r="N174" s="3">
        <v>0</v>
      </c>
      <c r="O174" s="14">
        <v>0</v>
      </c>
      <c r="P174" s="9">
        <v>0</v>
      </c>
      <c r="Q174" s="12">
        <v>140</v>
      </c>
      <c r="R174" s="12">
        <v>140</v>
      </c>
      <c r="S174" s="12">
        <v>140</v>
      </c>
      <c r="T174" s="3">
        <v>0</v>
      </c>
      <c r="U174" s="14">
        <v>0</v>
      </c>
      <c r="V174" s="9">
        <v>0</v>
      </c>
      <c r="W174" s="14">
        <v>0</v>
      </c>
      <c r="X174" s="9">
        <v>0</v>
      </c>
      <c r="Y174" s="14">
        <v>0</v>
      </c>
      <c r="Z174" s="14">
        <v>0</v>
      </c>
      <c r="AA174" s="14">
        <v>0</v>
      </c>
      <c r="AB174" s="3">
        <v>0</v>
      </c>
      <c r="AC174" s="3">
        <v>0</v>
      </c>
      <c r="AD174" s="3">
        <v>0</v>
      </c>
      <c r="AE174" s="3">
        <v>0</v>
      </c>
      <c r="AF174" s="3">
        <v>0</v>
      </c>
    </row>
    <row r="175" spans="1:32" ht="26.25">
      <c r="A175" s="3">
        <v>1</v>
      </c>
      <c r="B175" s="14">
        <v>90</v>
      </c>
      <c r="C175" s="3" t="s">
        <v>538</v>
      </c>
      <c r="D175" s="3" t="s">
        <v>10</v>
      </c>
      <c r="E175" s="3" t="s">
        <v>11</v>
      </c>
      <c r="F175" s="3" t="s">
        <v>12</v>
      </c>
      <c r="G175" s="16">
        <v>31660</v>
      </c>
      <c r="H175" s="3" t="s">
        <v>1454</v>
      </c>
      <c r="I175" s="9" t="s">
        <v>135</v>
      </c>
      <c r="J175" s="9" t="s">
        <v>1591</v>
      </c>
      <c r="K175" s="14">
        <v>0</v>
      </c>
      <c r="L175" s="14">
        <v>0</v>
      </c>
      <c r="M175" s="14">
        <v>0</v>
      </c>
      <c r="N175" s="3">
        <v>0</v>
      </c>
      <c r="O175" s="14">
        <v>0</v>
      </c>
      <c r="P175" s="9">
        <v>0</v>
      </c>
      <c r="Q175" s="13">
        <v>145</v>
      </c>
      <c r="R175" s="13">
        <v>155</v>
      </c>
      <c r="S175" s="13">
        <v>160</v>
      </c>
      <c r="T175" s="3">
        <v>0</v>
      </c>
      <c r="U175" s="14">
        <v>160</v>
      </c>
      <c r="V175" s="9" t="s">
        <v>2209</v>
      </c>
      <c r="W175" s="14">
        <v>160</v>
      </c>
      <c r="X175" s="9" t="s">
        <v>2209</v>
      </c>
      <c r="Y175" s="14">
        <v>0</v>
      </c>
      <c r="Z175" s="14">
        <v>0</v>
      </c>
      <c r="AA175" s="14">
        <v>0</v>
      </c>
      <c r="AB175" s="3">
        <v>0</v>
      </c>
      <c r="AC175" s="3">
        <v>0</v>
      </c>
      <c r="AD175" s="3">
        <v>0</v>
      </c>
      <c r="AE175" s="3">
        <v>160</v>
      </c>
      <c r="AF175" s="3" t="s">
        <v>2209</v>
      </c>
    </row>
    <row r="176" spans="1:32" ht="26.25">
      <c r="A176" s="3">
        <v>2</v>
      </c>
      <c r="B176" s="14">
        <v>90</v>
      </c>
      <c r="C176" s="3" t="s">
        <v>186</v>
      </c>
      <c r="D176" s="3" t="s">
        <v>187</v>
      </c>
      <c r="E176" s="3" t="s">
        <v>188</v>
      </c>
      <c r="F176" s="3" t="s">
        <v>189</v>
      </c>
      <c r="G176" s="16">
        <v>29915</v>
      </c>
      <c r="H176" s="3" t="s">
        <v>1454</v>
      </c>
      <c r="I176" s="9" t="s">
        <v>190</v>
      </c>
      <c r="J176" s="9" t="s">
        <v>1808</v>
      </c>
      <c r="K176" s="14">
        <v>0</v>
      </c>
      <c r="L176" s="14">
        <v>0</v>
      </c>
      <c r="M176" s="14">
        <v>0</v>
      </c>
      <c r="N176" s="3">
        <v>0</v>
      </c>
      <c r="O176" s="14">
        <v>0</v>
      </c>
      <c r="P176" s="9">
        <v>0</v>
      </c>
      <c r="Q176" s="13">
        <v>145</v>
      </c>
      <c r="R176" s="13">
        <v>150</v>
      </c>
      <c r="S176" s="13">
        <v>155</v>
      </c>
      <c r="T176" s="3">
        <v>0</v>
      </c>
      <c r="U176" s="14">
        <v>155</v>
      </c>
      <c r="V176" s="9" t="s">
        <v>1810</v>
      </c>
      <c r="W176" s="14">
        <v>155</v>
      </c>
      <c r="X176" s="9" t="s">
        <v>1810</v>
      </c>
      <c r="Y176" s="14">
        <v>0</v>
      </c>
      <c r="Z176" s="14">
        <v>0</v>
      </c>
      <c r="AA176" s="14">
        <v>0</v>
      </c>
      <c r="AB176" s="3">
        <v>0</v>
      </c>
      <c r="AC176" s="3">
        <v>0</v>
      </c>
      <c r="AD176" s="3">
        <v>0</v>
      </c>
      <c r="AE176" s="3">
        <v>155</v>
      </c>
      <c r="AF176" s="3" t="s">
        <v>1810</v>
      </c>
    </row>
    <row r="177" spans="1:32" ht="26.25">
      <c r="A177" s="3">
        <v>3</v>
      </c>
      <c r="B177" s="14">
        <v>90</v>
      </c>
      <c r="C177" s="3" t="s">
        <v>539</v>
      </c>
      <c r="D177" s="3" t="s">
        <v>10</v>
      </c>
      <c r="E177" s="3" t="s">
        <v>206</v>
      </c>
      <c r="F177" s="3" t="s">
        <v>6</v>
      </c>
      <c r="G177" s="16">
        <v>29491</v>
      </c>
      <c r="H177" s="3" t="s">
        <v>1454</v>
      </c>
      <c r="I177" s="9" t="s">
        <v>540</v>
      </c>
      <c r="J177" s="9" t="s">
        <v>2210</v>
      </c>
      <c r="K177" s="14">
        <v>0</v>
      </c>
      <c r="L177" s="14">
        <v>0</v>
      </c>
      <c r="M177" s="14">
        <v>0</v>
      </c>
      <c r="N177" s="3">
        <v>0</v>
      </c>
      <c r="O177" s="14">
        <v>0</v>
      </c>
      <c r="P177" s="9">
        <v>0</v>
      </c>
      <c r="Q177" s="13">
        <v>145</v>
      </c>
      <c r="R177" s="12">
        <v>155</v>
      </c>
      <c r="S177" s="12">
        <v>155</v>
      </c>
      <c r="T177" s="3">
        <v>0</v>
      </c>
      <c r="U177" s="14">
        <v>145</v>
      </c>
      <c r="V177" s="9" t="s">
        <v>2211</v>
      </c>
      <c r="W177" s="14">
        <v>145</v>
      </c>
      <c r="X177" s="9" t="s">
        <v>2211</v>
      </c>
      <c r="Y177" s="14">
        <v>0</v>
      </c>
      <c r="Z177" s="14">
        <v>0</v>
      </c>
      <c r="AA177" s="14">
        <v>0</v>
      </c>
      <c r="AB177" s="3">
        <v>0</v>
      </c>
      <c r="AC177" s="3">
        <v>0</v>
      </c>
      <c r="AD177" s="3">
        <v>0</v>
      </c>
      <c r="AE177" s="3">
        <v>145</v>
      </c>
      <c r="AF177" s="3" t="s">
        <v>2211</v>
      </c>
    </row>
    <row r="178" spans="1:32" ht="26.25">
      <c r="A178" s="3">
        <v>4</v>
      </c>
      <c r="B178" s="14">
        <v>90</v>
      </c>
      <c r="C178" s="3" t="s">
        <v>139</v>
      </c>
      <c r="D178" s="2"/>
      <c r="E178" s="3" t="s">
        <v>56</v>
      </c>
      <c r="F178" s="3" t="s">
        <v>34</v>
      </c>
      <c r="G178" s="16">
        <v>31182</v>
      </c>
      <c r="H178" s="3" t="s">
        <v>1454</v>
      </c>
      <c r="I178" s="9" t="s">
        <v>140</v>
      </c>
      <c r="J178" s="9" t="s">
        <v>1595</v>
      </c>
      <c r="K178" s="14">
        <v>0</v>
      </c>
      <c r="L178" s="14">
        <v>0</v>
      </c>
      <c r="M178" s="14">
        <v>0</v>
      </c>
      <c r="N178" s="3">
        <v>0</v>
      </c>
      <c r="O178" s="14">
        <v>0</v>
      </c>
      <c r="P178" s="9">
        <v>0</v>
      </c>
      <c r="Q178" s="13">
        <v>135</v>
      </c>
      <c r="R178" s="12">
        <v>145</v>
      </c>
      <c r="S178" s="12">
        <v>145</v>
      </c>
      <c r="T178" s="3">
        <v>0</v>
      </c>
      <c r="U178" s="14">
        <v>135</v>
      </c>
      <c r="V178" s="9" t="s">
        <v>2212</v>
      </c>
      <c r="W178" s="14">
        <v>135</v>
      </c>
      <c r="X178" s="9" t="s">
        <v>2212</v>
      </c>
      <c r="Y178" s="14">
        <v>0</v>
      </c>
      <c r="Z178" s="14">
        <v>0</v>
      </c>
      <c r="AA178" s="14">
        <v>0</v>
      </c>
      <c r="AB178" s="3">
        <v>0</v>
      </c>
      <c r="AC178" s="3">
        <v>0</v>
      </c>
      <c r="AD178" s="3">
        <v>0</v>
      </c>
      <c r="AE178" s="3">
        <v>135</v>
      </c>
      <c r="AF178" s="3" t="s">
        <v>2212</v>
      </c>
    </row>
    <row r="179" spans="1:32" ht="26.25">
      <c r="A179" s="3">
        <v>5</v>
      </c>
      <c r="B179" s="14">
        <v>90</v>
      </c>
      <c r="C179" s="3" t="s">
        <v>541</v>
      </c>
      <c r="D179" s="3" t="s">
        <v>10</v>
      </c>
      <c r="E179" s="2"/>
      <c r="F179" s="2"/>
      <c r="G179" s="16">
        <v>32255</v>
      </c>
      <c r="H179" s="3" t="s">
        <v>1454</v>
      </c>
      <c r="I179" s="9" t="s">
        <v>542</v>
      </c>
      <c r="J179" s="9" t="s">
        <v>2213</v>
      </c>
      <c r="K179" s="14">
        <v>0</v>
      </c>
      <c r="L179" s="14">
        <v>0</v>
      </c>
      <c r="M179" s="14">
        <v>0</v>
      </c>
      <c r="N179" s="3">
        <v>0</v>
      </c>
      <c r="O179" s="14">
        <v>0</v>
      </c>
      <c r="P179" s="9">
        <v>0</v>
      </c>
      <c r="Q179" s="13">
        <v>130</v>
      </c>
      <c r="R179" s="13">
        <v>135</v>
      </c>
      <c r="S179" s="12" t="s">
        <v>389</v>
      </c>
      <c r="T179" s="3">
        <v>0</v>
      </c>
      <c r="U179" s="14">
        <v>135</v>
      </c>
      <c r="V179" s="9" t="s">
        <v>2214</v>
      </c>
      <c r="W179" s="14">
        <v>135</v>
      </c>
      <c r="X179" s="9" t="s">
        <v>2214</v>
      </c>
      <c r="Y179" s="14">
        <v>0</v>
      </c>
      <c r="Z179" s="14">
        <v>0</v>
      </c>
      <c r="AA179" s="14">
        <v>0</v>
      </c>
      <c r="AB179" s="3">
        <v>0</v>
      </c>
      <c r="AC179" s="3">
        <v>0</v>
      </c>
      <c r="AD179" s="3">
        <v>0</v>
      </c>
      <c r="AE179" s="3">
        <v>135</v>
      </c>
      <c r="AF179" s="3" t="s">
        <v>2214</v>
      </c>
    </row>
    <row r="180" spans="1:32" ht="26.25">
      <c r="A180" s="3">
        <v>6</v>
      </c>
      <c r="B180" s="14">
        <v>90</v>
      </c>
      <c r="C180" s="3" t="s">
        <v>543</v>
      </c>
      <c r="D180" s="3" t="s">
        <v>10</v>
      </c>
      <c r="E180" s="3" t="s">
        <v>544</v>
      </c>
      <c r="F180" s="2"/>
      <c r="G180" s="16">
        <v>33095</v>
      </c>
      <c r="H180" s="3" t="s">
        <v>1454</v>
      </c>
      <c r="I180" s="9" t="s">
        <v>545</v>
      </c>
      <c r="J180" s="9" t="s">
        <v>2215</v>
      </c>
      <c r="K180" s="14">
        <v>0</v>
      </c>
      <c r="L180" s="14">
        <v>0</v>
      </c>
      <c r="M180" s="14">
        <v>0</v>
      </c>
      <c r="N180" s="3">
        <v>0</v>
      </c>
      <c r="O180" s="14">
        <v>0</v>
      </c>
      <c r="P180" s="9">
        <v>0</v>
      </c>
      <c r="Q180" s="12">
        <v>135</v>
      </c>
      <c r="R180" s="13">
        <v>135</v>
      </c>
      <c r="S180" s="12">
        <v>140</v>
      </c>
      <c r="T180" s="3">
        <v>0</v>
      </c>
      <c r="U180" s="14">
        <v>135</v>
      </c>
      <c r="V180" s="9" t="s">
        <v>2216</v>
      </c>
      <c r="W180" s="14">
        <v>135</v>
      </c>
      <c r="X180" s="9" t="s">
        <v>2216</v>
      </c>
      <c r="Y180" s="14">
        <v>0</v>
      </c>
      <c r="Z180" s="14">
        <v>0</v>
      </c>
      <c r="AA180" s="14">
        <v>0</v>
      </c>
      <c r="AB180" s="3">
        <v>0</v>
      </c>
      <c r="AC180" s="3">
        <v>0</v>
      </c>
      <c r="AD180" s="3">
        <v>0</v>
      </c>
      <c r="AE180" s="3">
        <v>135</v>
      </c>
      <c r="AF180" s="3" t="s">
        <v>2216</v>
      </c>
    </row>
    <row r="181" spans="1:32" ht="26.25">
      <c r="A181" s="3">
        <v>7</v>
      </c>
      <c r="B181" s="14">
        <v>90</v>
      </c>
      <c r="C181" s="3" t="s">
        <v>546</v>
      </c>
      <c r="D181" s="2"/>
      <c r="E181" s="3" t="s">
        <v>473</v>
      </c>
      <c r="F181" s="3" t="s">
        <v>547</v>
      </c>
      <c r="G181" s="16">
        <v>33392</v>
      </c>
      <c r="H181" s="3" t="s">
        <v>1454</v>
      </c>
      <c r="I181" s="9" t="s">
        <v>548</v>
      </c>
      <c r="J181" s="9" t="s">
        <v>2217</v>
      </c>
      <c r="K181" s="14">
        <v>0</v>
      </c>
      <c r="L181" s="14">
        <v>0</v>
      </c>
      <c r="M181" s="14">
        <v>0</v>
      </c>
      <c r="N181" s="3">
        <v>0</v>
      </c>
      <c r="O181" s="14">
        <v>0</v>
      </c>
      <c r="P181" s="9">
        <v>0</v>
      </c>
      <c r="Q181" s="13">
        <v>130</v>
      </c>
      <c r="R181" s="12">
        <v>135</v>
      </c>
      <c r="S181" s="12">
        <v>135</v>
      </c>
      <c r="T181" s="3">
        <v>0</v>
      </c>
      <c r="U181" s="14">
        <v>130</v>
      </c>
      <c r="V181" s="9" t="s">
        <v>2218</v>
      </c>
      <c r="W181" s="14">
        <v>130</v>
      </c>
      <c r="X181" s="9" t="s">
        <v>2218</v>
      </c>
      <c r="Y181" s="14">
        <v>0</v>
      </c>
      <c r="Z181" s="14">
        <v>0</v>
      </c>
      <c r="AA181" s="14">
        <v>0</v>
      </c>
      <c r="AB181" s="3">
        <v>0</v>
      </c>
      <c r="AC181" s="3">
        <v>0</v>
      </c>
      <c r="AD181" s="3">
        <v>0</v>
      </c>
      <c r="AE181" s="3">
        <v>130</v>
      </c>
      <c r="AF181" s="3" t="s">
        <v>2218</v>
      </c>
    </row>
    <row r="182" spans="1:32" ht="26.25">
      <c r="A182" s="3">
        <v>8</v>
      </c>
      <c r="B182" s="14">
        <v>90</v>
      </c>
      <c r="C182" s="3" t="s">
        <v>549</v>
      </c>
      <c r="D182" s="2"/>
      <c r="E182" s="3" t="s">
        <v>56</v>
      </c>
      <c r="F182" s="3" t="s">
        <v>34</v>
      </c>
      <c r="G182" s="16">
        <v>32070</v>
      </c>
      <c r="H182" s="3" t="s">
        <v>1454</v>
      </c>
      <c r="I182" s="9" t="s">
        <v>550</v>
      </c>
      <c r="J182" s="9" t="s">
        <v>2219</v>
      </c>
      <c r="K182" s="14">
        <v>0</v>
      </c>
      <c r="L182" s="14">
        <v>0</v>
      </c>
      <c r="M182" s="14">
        <v>0</v>
      </c>
      <c r="N182" s="3">
        <v>0</v>
      </c>
      <c r="O182" s="14">
        <v>0</v>
      </c>
      <c r="P182" s="9">
        <v>0</v>
      </c>
      <c r="Q182" s="12">
        <v>120</v>
      </c>
      <c r="R182" s="12">
        <v>130</v>
      </c>
      <c r="S182" s="13">
        <v>130</v>
      </c>
      <c r="T182" s="3">
        <v>0</v>
      </c>
      <c r="U182" s="14">
        <v>130</v>
      </c>
      <c r="V182" s="9" t="s">
        <v>2220</v>
      </c>
      <c r="W182" s="14">
        <v>130</v>
      </c>
      <c r="X182" s="9" t="s">
        <v>2220</v>
      </c>
      <c r="Y182" s="14">
        <v>0</v>
      </c>
      <c r="Z182" s="14">
        <v>0</v>
      </c>
      <c r="AA182" s="14">
        <v>0</v>
      </c>
      <c r="AB182" s="3">
        <v>0</v>
      </c>
      <c r="AC182" s="3">
        <v>0</v>
      </c>
      <c r="AD182" s="3">
        <v>0</v>
      </c>
      <c r="AE182" s="3">
        <v>130</v>
      </c>
      <c r="AF182" s="3" t="s">
        <v>2220</v>
      </c>
    </row>
    <row r="183" spans="1:32" ht="26.25">
      <c r="A183" s="3">
        <v>9</v>
      </c>
      <c r="B183" s="14">
        <v>90</v>
      </c>
      <c r="C183" s="3" t="s">
        <v>551</v>
      </c>
      <c r="D183" s="2"/>
      <c r="E183" s="3" t="s">
        <v>222</v>
      </c>
      <c r="F183" s="3" t="s">
        <v>34</v>
      </c>
      <c r="G183" s="16">
        <v>32336</v>
      </c>
      <c r="H183" s="3" t="s">
        <v>1454</v>
      </c>
      <c r="I183" s="9" t="s">
        <v>552</v>
      </c>
      <c r="J183" s="9" t="s">
        <v>2221</v>
      </c>
      <c r="K183" s="14">
        <v>0</v>
      </c>
      <c r="L183" s="14">
        <v>0</v>
      </c>
      <c r="M183" s="14">
        <v>0</v>
      </c>
      <c r="N183" s="3">
        <v>0</v>
      </c>
      <c r="O183" s="14">
        <v>0</v>
      </c>
      <c r="P183" s="9">
        <v>0</v>
      </c>
      <c r="Q183" s="12">
        <v>110</v>
      </c>
      <c r="R183" s="12">
        <v>110</v>
      </c>
      <c r="S183" s="13">
        <v>115</v>
      </c>
      <c r="T183" s="3">
        <v>0</v>
      </c>
      <c r="U183" s="14">
        <v>115</v>
      </c>
      <c r="V183" s="9" t="s">
        <v>2222</v>
      </c>
      <c r="W183" s="14">
        <v>115</v>
      </c>
      <c r="X183" s="9" t="s">
        <v>2222</v>
      </c>
      <c r="Y183" s="14">
        <v>0</v>
      </c>
      <c r="Z183" s="14">
        <v>0</v>
      </c>
      <c r="AA183" s="14">
        <v>0</v>
      </c>
      <c r="AB183" s="3">
        <v>0</v>
      </c>
      <c r="AC183" s="3">
        <v>0</v>
      </c>
      <c r="AD183" s="3">
        <v>0</v>
      </c>
      <c r="AE183" s="3">
        <v>115</v>
      </c>
      <c r="AF183" s="3" t="s">
        <v>2222</v>
      </c>
    </row>
    <row r="184" spans="1:32" ht="26.25">
      <c r="A184" s="3">
        <v>10</v>
      </c>
      <c r="B184" s="14">
        <v>90</v>
      </c>
      <c r="C184" s="3" t="s">
        <v>553</v>
      </c>
      <c r="D184" s="2"/>
      <c r="E184" s="3" t="s">
        <v>222</v>
      </c>
      <c r="F184" s="3" t="s">
        <v>34</v>
      </c>
      <c r="G184" s="16">
        <v>28851</v>
      </c>
      <c r="H184" s="3" t="s">
        <v>1454</v>
      </c>
      <c r="I184" s="9" t="s">
        <v>554</v>
      </c>
      <c r="J184" s="9" t="s">
        <v>2223</v>
      </c>
      <c r="K184" s="14">
        <v>0</v>
      </c>
      <c r="L184" s="14">
        <v>0</v>
      </c>
      <c r="M184" s="14">
        <v>0</v>
      </c>
      <c r="N184" s="3">
        <v>0</v>
      </c>
      <c r="O184" s="14">
        <v>0</v>
      </c>
      <c r="P184" s="9">
        <v>0</v>
      </c>
      <c r="Q184" s="13">
        <v>95</v>
      </c>
      <c r="R184" s="13" t="s">
        <v>280</v>
      </c>
      <c r="S184" s="12">
        <v>105</v>
      </c>
      <c r="T184" s="3">
        <v>0</v>
      </c>
      <c r="U184" s="14" t="s">
        <v>280</v>
      </c>
      <c r="V184" s="9" t="s">
        <v>2224</v>
      </c>
      <c r="W184" s="14" t="s">
        <v>280</v>
      </c>
      <c r="X184" s="9" t="s">
        <v>2224</v>
      </c>
      <c r="Y184" s="14">
        <v>0</v>
      </c>
      <c r="Z184" s="14">
        <v>0</v>
      </c>
      <c r="AA184" s="14">
        <v>0</v>
      </c>
      <c r="AB184" s="3">
        <v>0</v>
      </c>
      <c r="AC184" s="3">
        <v>0</v>
      </c>
      <c r="AD184" s="3">
        <v>0</v>
      </c>
      <c r="AE184" s="3" t="s">
        <v>280</v>
      </c>
      <c r="AF184" s="3" t="s">
        <v>2224</v>
      </c>
    </row>
    <row r="185" spans="1:32" ht="26.25">
      <c r="A185" s="3">
        <v>11</v>
      </c>
      <c r="B185" s="14">
        <v>90</v>
      </c>
      <c r="C185" s="3" t="s">
        <v>555</v>
      </c>
      <c r="D185" s="3" t="s">
        <v>10</v>
      </c>
      <c r="E185" s="3" t="s">
        <v>246</v>
      </c>
      <c r="F185" s="3" t="s">
        <v>247</v>
      </c>
      <c r="G185" s="16">
        <v>32897</v>
      </c>
      <c r="H185" s="3" t="s">
        <v>1454</v>
      </c>
      <c r="I185" s="9" t="s">
        <v>198</v>
      </c>
      <c r="J185" s="9" t="s">
        <v>1826</v>
      </c>
      <c r="K185" s="14">
        <v>0</v>
      </c>
      <c r="L185" s="14">
        <v>0</v>
      </c>
      <c r="M185" s="14">
        <v>0</v>
      </c>
      <c r="N185" s="3">
        <v>0</v>
      </c>
      <c r="O185" s="14">
        <v>0</v>
      </c>
      <c r="P185" s="9">
        <v>0</v>
      </c>
      <c r="Q185" s="12">
        <v>150</v>
      </c>
      <c r="R185" s="12">
        <v>150</v>
      </c>
      <c r="S185" s="12">
        <v>150</v>
      </c>
      <c r="T185" s="3">
        <v>0</v>
      </c>
      <c r="U185" s="14">
        <v>0</v>
      </c>
      <c r="V185" s="9">
        <v>0</v>
      </c>
      <c r="W185" s="14">
        <v>0</v>
      </c>
      <c r="X185" s="9">
        <v>0</v>
      </c>
      <c r="Y185" s="14">
        <v>0</v>
      </c>
      <c r="Z185" s="14">
        <v>0</v>
      </c>
      <c r="AA185" s="14">
        <v>0</v>
      </c>
      <c r="AB185" s="3">
        <v>0</v>
      </c>
      <c r="AC185" s="3">
        <v>0</v>
      </c>
      <c r="AD185" s="3">
        <v>0</v>
      </c>
      <c r="AE185" s="3">
        <v>0</v>
      </c>
      <c r="AF185" s="3">
        <v>0</v>
      </c>
    </row>
    <row r="186" spans="1:32" ht="26.25">
      <c r="A186" s="3">
        <v>1</v>
      </c>
      <c r="B186" s="14">
        <v>100</v>
      </c>
      <c r="C186" s="3" t="s">
        <v>492</v>
      </c>
      <c r="D186" s="3" t="s">
        <v>493</v>
      </c>
      <c r="E186" s="3" t="s">
        <v>494</v>
      </c>
      <c r="F186" s="3" t="s">
        <v>495</v>
      </c>
      <c r="G186" s="16">
        <v>33400</v>
      </c>
      <c r="H186" s="3" t="s">
        <v>1454</v>
      </c>
      <c r="I186" s="9" t="s">
        <v>496</v>
      </c>
      <c r="J186" s="9" t="s">
        <v>2225</v>
      </c>
      <c r="K186" s="14">
        <v>0</v>
      </c>
      <c r="L186" s="14">
        <v>0</v>
      </c>
      <c r="M186" s="14">
        <v>0</v>
      </c>
      <c r="N186" s="3">
        <v>0</v>
      </c>
      <c r="O186" s="14">
        <v>0</v>
      </c>
      <c r="P186" s="9">
        <v>0</v>
      </c>
      <c r="Q186" s="13" t="s">
        <v>475</v>
      </c>
      <c r="R186" s="13" t="s">
        <v>138</v>
      </c>
      <c r="S186" s="12" t="s">
        <v>44</v>
      </c>
      <c r="T186" s="3">
        <v>0</v>
      </c>
      <c r="U186" s="14" t="s">
        <v>138</v>
      </c>
      <c r="V186" s="9" t="s">
        <v>2226</v>
      </c>
      <c r="W186" s="14" t="s">
        <v>138</v>
      </c>
      <c r="X186" s="9" t="s">
        <v>2226</v>
      </c>
      <c r="Y186" s="14">
        <v>0</v>
      </c>
      <c r="Z186" s="14">
        <v>0</v>
      </c>
      <c r="AA186" s="14">
        <v>0</v>
      </c>
      <c r="AB186" s="3">
        <v>0</v>
      </c>
      <c r="AC186" s="3">
        <v>0</v>
      </c>
      <c r="AD186" s="3">
        <v>0</v>
      </c>
      <c r="AE186" s="3" t="s">
        <v>138</v>
      </c>
      <c r="AF186" s="3" t="s">
        <v>2226</v>
      </c>
    </row>
    <row r="187" spans="1:32" ht="26.25">
      <c r="A187" s="3">
        <v>2</v>
      </c>
      <c r="B187" s="14">
        <v>100</v>
      </c>
      <c r="C187" s="3" t="s">
        <v>497</v>
      </c>
      <c r="D187" s="3" t="s">
        <v>10</v>
      </c>
      <c r="E187" s="3" t="s">
        <v>246</v>
      </c>
      <c r="F187" s="3" t="s">
        <v>247</v>
      </c>
      <c r="G187" s="16">
        <v>32135</v>
      </c>
      <c r="H187" s="3" t="s">
        <v>1454</v>
      </c>
      <c r="I187" s="9" t="s">
        <v>498</v>
      </c>
      <c r="J187" s="9" t="s">
        <v>2227</v>
      </c>
      <c r="K187" s="14">
        <v>0</v>
      </c>
      <c r="L187" s="14">
        <v>0</v>
      </c>
      <c r="M187" s="14">
        <v>0</v>
      </c>
      <c r="N187" s="3">
        <v>0</v>
      </c>
      <c r="O187" s="14">
        <v>0</v>
      </c>
      <c r="P187" s="9">
        <v>0</v>
      </c>
      <c r="Q187" s="12">
        <v>185</v>
      </c>
      <c r="R187" s="12">
        <v>185</v>
      </c>
      <c r="S187" s="13">
        <v>185</v>
      </c>
      <c r="T187" s="3">
        <v>0</v>
      </c>
      <c r="U187" s="14">
        <v>185</v>
      </c>
      <c r="V187" s="9" t="s">
        <v>2228</v>
      </c>
      <c r="W187" s="14">
        <v>185</v>
      </c>
      <c r="X187" s="9" t="s">
        <v>2228</v>
      </c>
      <c r="Y187" s="14">
        <v>0</v>
      </c>
      <c r="Z187" s="14">
        <v>0</v>
      </c>
      <c r="AA187" s="14">
        <v>0</v>
      </c>
      <c r="AB187" s="3">
        <v>0</v>
      </c>
      <c r="AC187" s="3">
        <v>0</v>
      </c>
      <c r="AD187" s="3">
        <v>0</v>
      </c>
      <c r="AE187" s="3">
        <v>185</v>
      </c>
      <c r="AF187" s="3" t="s">
        <v>2228</v>
      </c>
    </row>
    <row r="188" spans="1:32" ht="26.25">
      <c r="A188" s="3">
        <v>3</v>
      </c>
      <c r="B188" s="14">
        <v>100</v>
      </c>
      <c r="C188" s="3" t="s">
        <v>212</v>
      </c>
      <c r="D188" s="2"/>
      <c r="E188" s="2"/>
      <c r="F188" s="2"/>
      <c r="G188" s="16">
        <v>31665</v>
      </c>
      <c r="H188" s="3" t="s">
        <v>1454</v>
      </c>
      <c r="I188" s="9">
        <v>100</v>
      </c>
      <c r="J188" s="9" t="s">
        <v>1605</v>
      </c>
      <c r="K188" s="14">
        <v>210</v>
      </c>
      <c r="L188" s="14">
        <v>0</v>
      </c>
      <c r="M188" s="14">
        <v>0</v>
      </c>
      <c r="N188" s="3">
        <v>0</v>
      </c>
      <c r="O188" s="14">
        <v>0</v>
      </c>
      <c r="P188" s="9">
        <v>0</v>
      </c>
      <c r="Q188" s="13">
        <v>160</v>
      </c>
      <c r="R188" s="13">
        <v>175</v>
      </c>
      <c r="S188" s="12">
        <v>185</v>
      </c>
      <c r="T188" s="3">
        <v>0</v>
      </c>
      <c r="U188" s="14">
        <v>175</v>
      </c>
      <c r="V188" s="9" t="s">
        <v>1840</v>
      </c>
      <c r="W188" s="14">
        <v>175</v>
      </c>
      <c r="X188" s="9" t="s">
        <v>1840</v>
      </c>
      <c r="Y188" s="14">
        <v>220</v>
      </c>
      <c r="Z188" s="14">
        <v>0</v>
      </c>
      <c r="AA188" s="14">
        <v>0</v>
      </c>
      <c r="AB188" s="3">
        <v>0</v>
      </c>
      <c r="AC188" s="3">
        <v>0</v>
      </c>
      <c r="AD188" s="3">
        <v>0</v>
      </c>
      <c r="AE188" s="3">
        <v>175</v>
      </c>
      <c r="AF188" s="3" t="s">
        <v>1840</v>
      </c>
    </row>
    <row r="189" spans="1:32" ht="26.25">
      <c r="A189" s="3">
        <v>4</v>
      </c>
      <c r="B189" s="14">
        <v>100</v>
      </c>
      <c r="C189" s="3" t="s">
        <v>499</v>
      </c>
      <c r="D189" s="3" t="s">
        <v>456</v>
      </c>
      <c r="E189" s="3" t="s">
        <v>500</v>
      </c>
      <c r="F189" s="3" t="s">
        <v>501</v>
      </c>
      <c r="G189" s="16">
        <v>34353</v>
      </c>
      <c r="H189" s="3" t="s">
        <v>1454</v>
      </c>
      <c r="I189" s="9" t="s">
        <v>502</v>
      </c>
      <c r="J189" s="9" t="s">
        <v>2229</v>
      </c>
      <c r="K189" s="14">
        <v>0</v>
      </c>
      <c r="L189" s="14">
        <v>0</v>
      </c>
      <c r="M189" s="14">
        <v>0</v>
      </c>
      <c r="N189" s="3">
        <v>0</v>
      </c>
      <c r="O189" s="14">
        <v>0</v>
      </c>
      <c r="P189" s="9">
        <v>0</v>
      </c>
      <c r="Q189" s="13" t="s">
        <v>145</v>
      </c>
      <c r="R189" s="12" t="s">
        <v>125</v>
      </c>
      <c r="S189" s="13" t="s">
        <v>125</v>
      </c>
      <c r="T189" s="3">
        <v>0</v>
      </c>
      <c r="U189" s="14" t="s">
        <v>125</v>
      </c>
      <c r="V189" s="9" t="s">
        <v>2230</v>
      </c>
      <c r="W189" s="14" t="s">
        <v>125</v>
      </c>
      <c r="X189" s="9" t="s">
        <v>2230</v>
      </c>
      <c r="Y189" s="14">
        <v>0</v>
      </c>
      <c r="Z189" s="14">
        <v>0</v>
      </c>
      <c r="AA189" s="14">
        <v>0</v>
      </c>
      <c r="AB189" s="3">
        <v>0</v>
      </c>
      <c r="AC189" s="3">
        <v>0</v>
      </c>
      <c r="AD189" s="3">
        <v>0</v>
      </c>
      <c r="AE189" s="3" t="s">
        <v>125</v>
      </c>
      <c r="AF189" s="3" t="s">
        <v>2230</v>
      </c>
    </row>
    <row r="190" spans="1:32" ht="26.25">
      <c r="A190" s="3">
        <v>5</v>
      </c>
      <c r="B190" s="14">
        <v>100</v>
      </c>
      <c r="C190" s="3" t="s">
        <v>503</v>
      </c>
      <c r="D190" s="3" t="s">
        <v>10</v>
      </c>
      <c r="E190" s="3" t="s">
        <v>473</v>
      </c>
      <c r="F190" s="3" t="s">
        <v>247</v>
      </c>
      <c r="G190" s="16">
        <v>32006</v>
      </c>
      <c r="H190" s="3" t="s">
        <v>1454</v>
      </c>
      <c r="I190" s="9" t="s">
        <v>504</v>
      </c>
      <c r="J190" s="9" t="s">
        <v>2231</v>
      </c>
      <c r="K190" s="14">
        <v>0</v>
      </c>
      <c r="L190" s="14">
        <v>0</v>
      </c>
      <c r="M190" s="14">
        <v>0</v>
      </c>
      <c r="N190" s="3">
        <v>0</v>
      </c>
      <c r="O190" s="14">
        <v>0</v>
      </c>
      <c r="P190" s="9">
        <v>0</v>
      </c>
      <c r="Q190" s="12">
        <v>155</v>
      </c>
      <c r="R190" s="13" t="s">
        <v>145</v>
      </c>
      <c r="S190" s="12">
        <v>165</v>
      </c>
      <c r="T190" s="3">
        <v>0</v>
      </c>
      <c r="U190" s="14" t="s">
        <v>145</v>
      </c>
      <c r="V190" s="9" t="s">
        <v>2232</v>
      </c>
      <c r="W190" s="14" t="s">
        <v>145</v>
      </c>
      <c r="X190" s="9" t="s">
        <v>2232</v>
      </c>
      <c r="Y190" s="14">
        <v>0</v>
      </c>
      <c r="Z190" s="14">
        <v>0</v>
      </c>
      <c r="AA190" s="14">
        <v>0</v>
      </c>
      <c r="AB190" s="3">
        <v>0</v>
      </c>
      <c r="AC190" s="3">
        <v>0</v>
      </c>
      <c r="AD190" s="3">
        <v>0</v>
      </c>
      <c r="AE190" s="3" t="s">
        <v>145</v>
      </c>
      <c r="AF190" s="3" t="s">
        <v>2232</v>
      </c>
    </row>
    <row r="191" spans="1:32" ht="26.25">
      <c r="A191" s="3">
        <v>6</v>
      </c>
      <c r="B191" s="14">
        <v>100</v>
      </c>
      <c r="C191" s="3" t="s">
        <v>505</v>
      </c>
      <c r="D191" s="3" t="s">
        <v>10</v>
      </c>
      <c r="E191" s="2"/>
      <c r="F191" s="2"/>
      <c r="G191" s="16">
        <v>33180</v>
      </c>
      <c r="H191" s="3" t="s">
        <v>1454</v>
      </c>
      <c r="I191" s="9" t="s">
        <v>506</v>
      </c>
      <c r="J191" s="9" t="s">
        <v>2233</v>
      </c>
      <c r="K191" s="14">
        <v>0</v>
      </c>
      <c r="L191" s="14">
        <v>0</v>
      </c>
      <c r="M191" s="14">
        <v>0</v>
      </c>
      <c r="N191" s="3">
        <v>0</v>
      </c>
      <c r="O191" s="14">
        <v>0</v>
      </c>
      <c r="P191" s="9">
        <v>0</v>
      </c>
      <c r="Q191" s="13">
        <v>155</v>
      </c>
      <c r="R191" s="12">
        <v>160</v>
      </c>
      <c r="S191" s="12">
        <v>160</v>
      </c>
      <c r="T191" s="3">
        <v>0</v>
      </c>
      <c r="U191" s="14">
        <v>155</v>
      </c>
      <c r="V191" s="9" t="s">
        <v>2234</v>
      </c>
      <c r="W191" s="14">
        <v>155</v>
      </c>
      <c r="X191" s="9" t="s">
        <v>2234</v>
      </c>
      <c r="Y191" s="14">
        <v>0</v>
      </c>
      <c r="Z191" s="14">
        <v>0</v>
      </c>
      <c r="AA191" s="14">
        <v>0</v>
      </c>
      <c r="AB191" s="3">
        <v>0</v>
      </c>
      <c r="AC191" s="3">
        <v>0</v>
      </c>
      <c r="AD191" s="3">
        <v>0</v>
      </c>
      <c r="AE191" s="3">
        <v>155</v>
      </c>
      <c r="AF191" s="3" t="s">
        <v>2234</v>
      </c>
    </row>
    <row r="192" spans="1:32" ht="26.25">
      <c r="A192" s="3">
        <v>7</v>
      </c>
      <c r="B192" s="14">
        <v>100</v>
      </c>
      <c r="C192" s="3" t="s">
        <v>507</v>
      </c>
      <c r="D192" s="3" t="s">
        <v>10</v>
      </c>
      <c r="E192" s="3" t="s">
        <v>508</v>
      </c>
      <c r="F192" s="3" t="s">
        <v>276</v>
      </c>
      <c r="G192" s="16">
        <v>30155</v>
      </c>
      <c r="H192" s="3" t="s">
        <v>1454</v>
      </c>
      <c r="I192" s="9" t="s">
        <v>509</v>
      </c>
      <c r="J192" s="9" t="s">
        <v>2235</v>
      </c>
      <c r="K192" s="14">
        <v>0</v>
      </c>
      <c r="L192" s="14">
        <v>0</v>
      </c>
      <c r="M192" s="14">
        <v>0</v>
      </c>
      <c r="N192" s="3">
        <v>0</v>
      </c>
      <c r="O192" s="14">
        <v>0</v>
      </c>
      <c r="P192" s="9">
        <v>0</v>
      </c>
      <c r="Q192" s="13">
        <v>155</v>
      </c>
      <c r="R192" s="12" t="s">
        <v>145</v>
      </c>
      <c r="S192" s="12" t="s">
        <v>145</v>
      </c>
      <c r="T192" s="3">
        <v>0</v>
      </c>
      <c r="U192" s="14">
        <v>155</v>
      </c>
      <c r="V192" s="9" t="s">
        <v>2236</v>
      </c>
      <c r="W192" s="14">
        <v>155</v>
      </c>
      <c r="X192" s="9" t="s">
        <v>2236</v>
      </c>
      <c r="Y192" s="14">
        <v>0</v>
      </c>
      <c r="Z192" s="14">
        <v>0</v>
      </c>
      <c r="AA192" s="14">
        <v>0</v>
      </c>
      <c r="AB192" s="3">
        <v>0</v>
      </c>
      <c r="AC192" s="3">
        <v>0</v>
      </c>
      <c r="AD192" s="3">
        <v>0</v>
      </c>
      <c r="AE192" s="3">
        <v>155</v>
      </c>
      <c r="AF192" s="3" t="s">
        <v>2236</v>
      </c>
    </row>
    <row r="193" spans="1:32" ht="26.25">
      <c r="A193" s="3">
        <v>8</v>
      </c>
      <c r="B193" s="14">
        <v>100</v>
      </c>
      <c r="C193" s="3" t="s">
        <v>510</v>
      </c>
      <c r="D193" s="3" t="s">
        <v>10</v>
      </c>
      <c r="E193" s="3" t="s">
        <v>73</v>
      </c>
      <c r="F193" s="3" t="s">
        <v>6</v>
      </c>
      <c r="G193" s="16">
        <v>28636</v>
      </c>
      <c r="H193" s="3" t="s">
        <v>1454</v>
      </c>
      <c r="I193" s="9" t="s">
        <v>511</v>
      </c>
      <c r="J193" s="9" t="s">
        <v>2237</v>
      </c>
      <c r="K193" s="14">
        <v>0</v>
      </c>
      <c r="L193" s="14">
        <v>0</v>
      </c>
      <c r="M193" s="14">
        <v>0</v>
      </c>
      <c r="N193" s="3">
        <v>0</v>
      </c>
      <c r="O193" s="14">
        <v>0</v>
      </c>
      <c r="P193" s="9">
        <v>0</v>
      </c>
      <c r="Q193" s="13">
        <v>150</v>
      </c>
      <c r="R193" s="13">
        <v>155</v>
      </c>
      <c r="S193" s="12" t="s">
        <v>145</v>
      </c>
      <c r="T193" s="3">
        <v>0</v>
      </c>
      <c r="U193" s="14">
        <v>155</v>
      </c>
      <c r="V193" s="9" t="s">
        <v>2238</v>
      </c>
      <c r="W193" s="14">
        <v>155</v>
      </c>
      <c r="X193" s="9" t="s">
        <v>2238</v>
      </c>
      <c r="Y193" s="14">
        <v>0</v>
      </c>
      <c r="Z193" s="14">
        <v>0</v>
      </c>
      <c r="AA193" s="14">
        <v>0</v>
      </c>
      <c r="AB193" s="3">
        <v>0</v>
      </c>
      <c r="AC193" s="3">
        <v>0</v>
      </c>
      <c r="AD193" s="3">
        <v>0</v>
      </c>
      <c r="AE193" s="3">
        <v>155</v>
      </c>
      <c r="AF193" s="3" t="s">
        <v>2238</v>
      </c>
    </row>
    <row r="194" spans="1:32" ht="26.25">
      <c r="A194" s="3">
        <v>9</v>
      </c>
      <c r="B194" s="14">
        <v>100</v>
      </c>
      <c r="C194" s="3" t="s">
        <v>512</v>
      </c>
      <c r="D194" s="3" t="s">
        <v>177</v>
      </c>
      <c r="E194" s="2"/>
      <c r="F194" s="3" t="s">
        <v>513</v>
      </c>
      <c r="G194" s="16">
        <v>31737</v>
      </c>
      <c r="H194" s="3" t="s">
        <v>1454</v>
      </c>
      <c r="I194" s="9" t="s">
        <v>514</v>
      </c>
      <c r="J194" s="9" t="s">
        <v>2239</v>
      </c>
      <c r="K194" s="14">
        <v>0</v>
      </c>
      <c r="L194" s="14">
        <v>0</v>
      </c>
      <c r="M194" s="14">
        <v>0</v>
      </c>
      <c r="N194" s="3">
        <v>0</v>
      </c>
      <c r="O194" s="14">
        <v>0</v>
      </c>
      <c r="P194" s="9">
        <v>0</v>
      </c>
      <c r="Q194" s="13">
        <v>150</v>
      </c>
      <c r="R194" s="12" t="s">
        <v>145</v>
      </c>
      <c r="S194" s="12" t="s">
        <v>145</v>
      </c>
      <c r="T194" s="3">
        <v>0</v>
      </c>
      <c r="U194" s="14">
        <v>150</v>
      </c>
      <c r="V194" s="9" t="s">
        <v>2240</v>
      </c>
      <c r="W194" s="14">
        <v>150</v>
      </c>
      <c r="X194" s="9" t="s">
        <v>2240</v>
      </c>
      <c r="Y194" s="14">
        <v>0</v>
      </c>
      <c r="Z194" s="14">
        <v>0</v>
      </c>
      <c r="AA194" s="14">
        <v>0</v>
      </c>
      <c r="AB194" s="3">
        <v>0</v>
      </c>
      <c r="AC194" s="3">
        <v>0</v>
      </c>
      <c r="AD194" s="3">
        <v>0</v>
      </c>
      <c r="AE194" s="3">
        <v>150</v>
      </c>
      <c r="AF194" s="3" t="s">
        <v>2240</v>
      </c>
    </row>
    <row r="195" spans="1:32" ht="26.25">
      <c r="A195" s="3">
        <v>10</v>
      </c>
      <c r="B195" s="14">
        <v>100</v>
      </c>
      <c r="C195" s="3" t="s">
        <v>515</v>
      </c>
      <c r="D195" s="3" t="s">
        <v>4</v>
      </c>
      <c r="E195" s="3" t="s">
        <v>516</v>
      </c>
      <c r="F195" s="3" t="s">
        <v>517</v>
      </c>
      <c r="G195" s="16">
        <v>33261</v>
      </c>
      <c r="H195" s="3" t="s">
        <v>1454</v>
      </c>
      <c r="I195" s="9" t="s">
        <v>518</v>
      </c>
      <c r="J195" s="9" t="s">
        <v>2241</v>
      </c>
      <c r="K195" s="14">
        <v>0</v>
      </c>
      <c r="L195" s="14">
        <v>0</v>
      </c>
      <c r="M195" s="14">
        <v>0</v>
      </c>
      <c r="N195" s="3">
        <v>0</v>
      </c>
      <c r="O195" s="14">
        <v>0</v>
      </c>
      <c r="P195" s="9">
        <v>0</v>
      </c>
      <c r="Q195" s="13">
        <v>135</v>
      </c>
      <c r="R195" s="12" t="s">
        <v>526</v>
      </c>
      <c r="S195" s="12" t="s">
        <v>526</v>
      </c>
      <c r="T195" s="3">
        <v>0</v>
      </c>
      <c r="U195" s="14">
        <v>135</v>
      </c>
      <c r="V195" s="9" t="s">
        <v>2242</v>
      </c>
      <c r="W195" s="14">
        <v>135</v>
      </c>
      <c r="X195" s="9" t="s">
        <v>2242</v>
      </c>
      <c r="Y195" s="14">
        <v>0</v>
      </c>
      <c r="Z195" s="14">
        <v>0</v>
      </c>
      <c r="AA195" s="14">
        <v>0</v>
      </c>
      <c r="AB195" s="3">
        <v>0</v>
      </c>
      <c r="AC195" s="3">
        <v>0</v>
      </c>
      <c r="AD195" s="3">
        <v>0</v>
      </c>
      <c r="AE195" s="3">
        <v>135</v>
      </c>
      <c r="AF195" s="3" t="s">
        <v>2242</v>
      </c>
    </row>
    <row r="196" spans="1:32" ht="26.25">
      <c r="A196" s="3">
        <v>11</v>
      </c>
      <c r="B196" s="14">
        <v>100</v>
      </c>
      <c r="C196" s="3" t="s">
        <v>519</v>
      </c>
      <c r="D196" s="2"/>
      <c r="E196" s="3" t="s">
        <v>520</v>
      </c>
      <c r="F196" s="3" t="s">
        <v>6</v>
      </c>
      <c r="G196" s="16">
        <v>34149</v>
      </c>
      <c r="H196" s="3" t="s">
        <v>1454</v>
      </c>
      <c r="I196" s="9" t="s">
        <v>521</v>
      </c>
      <c r="J196" s="9" t="s">
        <v>2243</v>
      </c>
      <c r="K196" s="14">
        <v>0</v>
      </c>
      <c r="L196" s="14">
        <v>0</v>
      </c>
      <c r="M196" s="14">
        <v>0</v>
      </c>
      <c r="N196" s="3">
        <v>0</v>
      </c>
      <c r="O196" s="14">
        <v>0</v>
      </c>
      <c r="P196" s="9">
        <v>0</v>
      </c>
      <c r="Q196" s="13">
        <v>130</v>
      </c>
      <c r="R196" s="13">
        <v>135</v>
      </c>
      <c r="S196" s="12" t="s">
        <v>526</v>
      </c>
      <c r="T196" s="3">
        <v>0</v>
      </c>
      <c r="U196" s="14">
        <v>135</v>
      </c>
      <c r="V196" s="9" t="s">
        <v>2244</v>
      </c>
      <c r="W196" s="14">
        <v>135</v>
      </c>
      <c r="X196" s="9" t="s">
        <v>2244</v>
      </c>
      <c r="Y196" s="14">
        <v>0</v>
      </c>
      <c r="Z196" s="14">
        <v>0</v>
      </c>
      <c r="AA196" s="14">
        <v>0</v>
      </c>
      <c r="AB196" s="3">
        <v>0</v>
      </c>
      <c r="AC196" s="3">
        <v>0</v>
      </c>
      <c r="AD196" s="3">
        <v>0</v>
      </c>
      <c r="AE196" s="3">
        <v>135</v>
      </c>
      <c r="AF196" s="3" t="s">
        <v>2244</v>
      </c>
    </row>
    <row r="197" spans="1:32" ht="26.25">
      <c r="A197" s="3">
        <v>12</v>
      </c>
      <c r="B197" s="14">
        <v>100</v>
      </c>
      <c r="C197" s="3" t="s">
        <v>522</v>
      </c>
      <c r="D197" s="3" t="s">
        <v>10</v>
      </c>
      <c r="E197" s="3" t="s">
        <v>387</v>
      </c>
      <c r="F197" s="3" t="s">
        <v>201</v>
      </c>
      <c r="G197" s="16">
        <v>29984</v>
      </c>
      <c r="H197" s="3" t="s">
        <v>1454</v>
      </c>
      <c r="I197" s="9" t="s">
        <v>211</v>
      </c>
      <c r="J197" s="9" t="s">
        <v>1833</v>
      </c>
      <c r="K197" s="14">
        <v>0</v>
      </c>
      <c r="L197" s="14">
        <v>0</v>
      </c>
      <c r="M197" s="14">
        <v>0</v>
      </c>
      <c r="N197" s="3">
        <v>0</v>
      </c>
      <c r="O197" s="14">
        <v>0</v>
      </c>
      <c r="P197" s="9">
        <v>0</v>
      </c>
      <c r="Q197" s="12" t="s">
        <v>145</v>
      </c>
      <c r="R197" s="12" t="s">
        <v>145</v>
      </c>
      <c r="S197" s="12" t="s">
        <v>145</v>
      </c>
      <c r="T197" s="3">
        <v>0</v>
      </c>
      <c r="U197" s="14">
        <v>0</v>
      </c>
      <c r="V197" s="9">
        <v>0</v>
      </c>
      <c r="W197" s="14">
        <v>0</v>
      </c>
      <c r="X197" s="9">
        <v>0</v>
      </c>
      <c r="Y197" s="14">
        <v>0</v>
      </c>
      <c r="Z197" s="14">
        <v>0</v>
      </c>
      <c r="AA197" s="14">
        <v>0</v>
      </c>
      <c r="AB197" s="3">
        <v>0</v>
      </c>
      <c r="AC197" s="3">
        <v>0</v>
      </c>
      <c r="AD197" s="3">
        <v>0</v>
      </c>
      <c r="AE197" s="3">
        <v>0</v>
      </c>
      <c r="AF197" s="3">
        <v>0</v>
      </c>
    </row>
    <row r="198" spans="1:32" ht="26.25">
      <c r="A198" s="3">
        <v>1</v>
      </c>
      <c r="B198" s="14">
        <v>110</v>
      </c>
      <c r="C198" s="3" t="s">
        <v>465</v>
      </c>
      <c r="D198" s="3" t="s">
        <v>466</v>
      </c>
      <c r="E198" s="3" t="s">
        <v>467</v>
      </c>
      <c r="F198" s="3" t="s">
        <v>468</v>
      </c>
      <c r="G198" s="16">
        <v>30237</v>
      </c>
      <c r="H198" s="3" t="s">
        <v>1454</v>
      </c>
      <c r="I198" s="9" t="s">
        <v>469</v>
      </c>
      <c r="J198" s="9" t="s">
        <v>2245</v>
      </c>
      <c r="K198" s="14">
        <v>0</v>
      </c>
      <c r="L198" s="14">
        <v>0</v>
      </c>
      <c r="M198" s="14">
        <v>0</v>
      </c>
      <c r="N198" s="3">
        <v>0</v>
      </c>
      <c r="O198" s="14">
        <v>0</v>
      </c>
      <c r="P198" s="9">
        <v>0</v>
      </c>
      <c r="Q198" s="13">
        <v>205</v>
      </c>
      <c r="R198" s="13">
        <v>210</v>
      </c>
      <c r="S198" s="13" t="s">
        <v>106</v>
      </c>
      <c r="T198" s="3">
        <v>0</v>
      </c>
      <c r="U198" s="14" t="s">
        <v>106</v>
      </c>
      <c r="V198" s="9" t="s">
        <v>2246</v>
      </c>
      <c r="W198" s="14" t="s">
        <v>106</v>
      </c>
      <c r="X198" s="9" t="s">
        <v>2246</v>
      </c>
      <c r="Y198" s="14">
        <v>0</v>
      </c>
      <c r="Z198" s="14">
        <v>0</v>
      </c>
      <c r="AA198" s="14">
        <v>0</v>
      </c>
      <c r="AB198" s="3">
        <v>0</v>
      </c>
      <c r="AC198" s="3">
        <v>0</v>
      </c>
      <c r="AD198" s="3">
        <v>0</v>
      </c>
      <c r="AE198" s="3" t="s">
        <v>106</v>
      </c>
      <c r="AF198" s="3" t="s">
        <v>2246</v>
      </c>
    </row>
    <row r="199" spans="1:32" ht="26.25">
      <c r="A199" s="3">
        <v>2</v>
      </c>
      <c r="B199" s="14">
        <v>110</v>
      </c>
      <c r="C199" s="3" t="s">
        <v>470</v>
      </c>
      <c r="D199" s="3" t="s">
        <v>159</v>
      </c>
      <c r="E199" s="2"/>
      <c r="F199" s="2"/>
      <c r="G199" s="16">
        <v>33080</v>
      </c>
      <c r="H199" s="3" t="s">
        <v>1454</v>
      </c>
      <c r="I199" s="9" t="s">
        <v>471</v>
      </c>
      <c r="J199" s="9" t="s">
        <v>2247</v>
      </c>
      <c r="K199" s="14">
        <v>0</v>
      </c>
      <c r="L199" s="14">
        <v>0</v>
      </c>
      <c r="M199" s="14">
        <v>0</v>
      </c>
      <c r="N199" s="3">
        <v>0</v>
      </c>
      <c r="O199" s="14">
        <v>0</v>
      </c>
      <c r="P199" s="9">
        <v>0</v>
      </c>
      <c r="Q199" s="12">
        <v>190</v>
      </c>
      <c r="R199" s="13">
        <v>195</v>
      </c>
      <c r="S199" s="13">
        <v>200</v>
      </c>
      <c r="T199" s="3">
        <v>0</v>
      </c>
      <c r="U199" s="14">
        <v>200</v>
      </c>
      <c r="V199" s="9" t="s">
        <v>2248</v>
      </c>
      <c r="W199" s="14">
        <v>200</v>
      </c>
      <c r="X199" s="9" t="s">
        <v>2248</v>
      </c>
      <c r="Y199" s="14">
        <v>0</v>
      </c>
      <c r="Z199" s="14">
        <v>0</v>
      </c>
      <c r="AA199" s="14">
        <v>0</v>
      </c>
      <c r="AB199" s="3">
        <v>0</v>
      </c>
      <c r="AC199" s="3">
        <v>0</v>
      </c>
      <c r="AD199" s="3">
        <v>0</v>
      </c>
      <c r="AE199" s="3">
        <v>200</v>
      </c>
      <c r="AF199" s="3" t="s">
        <v>2248</v>
      </c>
    </row>
    <row r="200" spans="1:32" ht="26.25">
      <c r="A200" s="3">
        <v>3</v>
      </c>
      <c r="B200" s="14">
        <v>110</v>
      </c>
      <c r="C200" s="3" t="s">
        <v>472</v>
      </c>
      <c r="D200" s="3" t="s">
        <v>23</v>
      </c>
      <c r="E200" s="3" t="s">
        <v>473</v>
      </c>
      <c r="F200" s="3" t="s">
        <v>118</v>
      </c>
      <c r="G200" s="16">
        <v>32607</v>
      </c>
      <c r="H200" s="3" t="s">
        <v>1454</v>
      </c>
      <c r="I200" s="9" t="s">
        <v>474</v>
      </c>
      <c r="J200" s="9" t="s">
        <v>2249</v>
      </c>
      <c r="K200" s="14">
        <v>0</v>
      </c>
      <c r="L200" s="14">
        <v>0</v>
      </c>
      <c r="M200" s="14">
        <v>0</v>
      </c>
      <c r="N200" s="3">
        <v>0</v>
      </c>
      <c r="O200" s="14">
        <v>0</v>
      </c>
      <c r="P200" s="9">
        <v>0</v>
      </c>
      <c r="Q200" s="13" t="s">
        <v>125</v>
      </c>
      <c r="R200" s="12" t="s">
        <v>478</v>
      </c>
      <c r="S200" s="13" t="s">
        <v>475</v>
      </c>
      <c r="T200" s="3">
        <v>0</v>
      </c>
      <c r="U200" s="14" t="s">
        <v>475</v>
      </c>
      <c r="V200" s="9" t="s">
        <v>2250</v>
      </c>
      <c r="W200" s="14" t="s">
        <v>475</v>
      </c>
      <c r="X200" s="9" t="s">
        <v>2250</v>
      </c>
      <c r="Y200" s="14">
        <v>0</v>
      </c>
      <c r="Z200" s="14">
        <v>0</v>
      </c>
      <c r="AA200" s="14">
        <v>0</v>
      </c>
      <c r="AB200" s="3">
        <v>0</v>
      </c>
      <c r="AC200" s="3">
        <v>0</v>
      </c>
      <c r="AD200" s="3">
        <v>0</v>
      </c>
      <c r="AE200" s="3" t="s">
        <v>475</v>
      </c>
      <c r="AF200" s="3" t="s">
        <v>2250</v>
      </c>
    </row>
    <row r="201" spans="1:32" ht="26.25">
      <c r="A201" s="3">
        <v>4</v>
      </c>
      <c r="B201" s="14">
        <v>110</v>
      </c>
      <c r="C201" s="3" t="s">
        <v>476</v>
      </c>
      <c r="D201" s="3" t="s">
        <v>254</v>
      </c>
      <c r="E201" s="3" t="s">
        <v>477</v>
      </c>
      <c r="F201" s="3" t="s">
        <v>256</v>
      </c>
      <c r="G201" s="16">
        <v>33220</v>
      </c>
      <c r="H201" s="3" t="s">
        <v>1454</v>
      </c>
      <c r="I201" s="9">
        <v>105</v>
      </c>
      <c r="J201" s="9" t="s">
        <v>2251</v>
      </c>
      <c r="K201" s="14">
        <v>0</v>
      </c>
      <c r="L201" s="14">
        <v>0</v>
      </c>
      <c r="M201" s="14">
        <v>0</v>
      </c>
      <c r="N201" s="3">
        <v>0</v>
      </c>
      <c r="O201" s="14">
        <v>0</v>
      </c>
      <c r="P201" s="9">
        <v>0</v>
      </c>
      <c r="Q201" s="13" t="s">
        <v>125</v>
      </c>
      <c r="R201" s="13">
        <v>170</v>
      </c>
      <c r="S201" s="13">
        <v>175</v>
      </c>
      <c r="T201" s="3">
        <v>0</v>
      </c>
      <c r="U201" s="14">
        <v>175</v>
      </c>
      <c r="V201" s="9" t="s">
        <v>2252</v>
      </c>
      <c r="W201" s="14">
        <v>175</v>
      </c>
      <c r="X201" s="9" t="s">
        <v>2252</v>
      </c>
      <c r="Y201" s="14">
        <v>0</v>
      </c>
      <c r="Z201" s="14">
        <v>0</v>
      </c>
      <c r="AA201" s="14">
        <v>0</v>
      </c>
      <c r="AB201" s="3">
        <v>0</v>
      </c>
      <c r="AC201" s="3">
        <v>0</v>
      </c>
      <c r="AD201" s="3">
        <v>0</v>
      </c>
      <c r="AE201" s="3">
        <v>175</v>
      </c>
      <c r="AF201" s="3" t="s">
        <v>2252</v>
      </c>
    </row>
    <row r="202" spans="1:32" ht="26.25">
      <c r="A202" s="3">
        <v>5</v>
      </c>
      <c r="B202" s="14">
        <v>110</v>
      </c>
      <c r="C202" s="3" t="s">
        <v>242</v>
      </c>
      <c r="D202" s="3" t="s">
        <v>10</v>
      </c>
      <c r="E202" s="3" t="s">
        <v>243</v>
      </c>
      <c r="F202" s="3" t="s">
        <v>244</v>
      </c>
      <c r="G202" s="16">
        <v>31888</v>
      </c>
      <c r="H202" s="3" t="s">
        <v>1454</v>
      </c>
      <c r="I202" s="9" t="s">
        <v>157</v>
      </c>
      <c r="J202" s="9" t="s">
        <v>1620</v>
      </c>
      <c r="K202" s="14">
        <v>210</v>
      </c>
      <c r="L202" s="14">
        <v>0</v>
      </c>
      <c r="M202" s="14">
        <v>0</v>
      </c>
      <c r="N202" s="3">
        <v>0</v>
      </c>
      <c r="O202" s="14">
        <v>0</v>
      </c>
      <c r="P202" s="9">
        <v>0</v>
      </c>
      <c r="Q202" s="13" t="s">
        <v>478</v>
      </c>
      <c r="R202" s="12" t="s">
        <v>1544</v>
      </c>
      <c r="S202" s="12" t="s">
        <v>1544</v>
      </c>
      <c r="T202" s="3">
        <v>0</v>
      </c>
      <c r="U202" s="14" t="s">
        <v>478</v>
      </c>
      <c r="V202" s="9" t="s">
        <v>1856</v>
      </c>
      <c r="W202" s="14" t="s">
        <v>478</v>
      </c>
      <c r="X202" s="9" t="s">
        <v>1856</v>
      </c>
      <c r="Y202" s="14">
        <v>220</v>
      </c>
      <c r="Z202" s="14">
        <v>0</v>
      </c>
      <c r="AA202" s="14">
        <v>0</v>
      </c>
      <c r="AB202" s="3">
        <v>0</v>
      </c>
      <c r="AC202" s="3">
        <v>0</v>
      </c>
      <c r="AD202" s="3">
        <v>0</v>
      </c>
      <c r="AE202" s="3" t="s">
        <v>478</v>
      </c>
      <c r="AF202" s="3" t="s">
        <v>1856</v>
      </c>
    </row>
    <row r="203" spans="1:32" ht="26.25">
      <c r="A203" s="3">
        <v>6</v>
      </c>
      <c r="B203" s="14">
        <v>110</v>
      </c>
      <c r="C203" s="3" t="s">
        <v>479</v>
      </c>
      <c r="D203" s="2"/>
      <c r="E203" s="3" t="s">
        <v>480</v>
      </c>
      <c r="F203" s="3" t="s">
        <v>256</v>
      </c>
      <c r="G203" s="16">
        <v>28790</v>
      </c>
      <c r="H203" s="3" t="s">
        <v>1454</v>
      </c>
      <c r="I203" s="9" t="s">
        <v>481</v>
      </c>
      <c r="J203" s="9" t="s">
        <v>2253</v>
      </c>
      <c r="K203" s="14">
        <v>0</v>
      </c>
      <c r="L203" s="14">
        <v>0</v>
      </c>
      <c r="M203" s="14">
        <v>0</v>
      </c>
      <c r="N203" s="3">
        <v>0</v>
      </c>
      <c r="O203" s="14">
        <v>0</v>
      </c>
      <c r="P203" s="9">
        <v>0</v>
      </c>
      <c r="Q203" s="13" t="s">
        <v>125</v>
      </c>
      <c r="R203" s="13">
        <v>170</v>
      </c>
      <c r="S203" s="12" t="s">
        <v>475</v>
      </c>
      <c r="T203" s="3">
        <v>0</v>
      </c>
      <c r="U203" s="14">
        <v>170</v>
      </c>
      <c r="V203" s="9" t="s">
        <v>2254</v>
      </c>
      <c r="W203" s="14">
        <v>170</v>
      </c>
      <c r="X203" s="9" t="s">
        <v>2254</v>
      </c>
      <c r="Y203" s="14">
        <v>0</v>
      </c>
      <c r="Z203" s="14">
        <v>0</v>
      </c>
      <c r="AA203" s="14">
        <v>0</v>
      </c>
      <c r="AB203" s="3">
        <v>0</v>
      </c>
      <c r="AC203" s="3">
        <v>0</v>
      </c>
      <c r="AD203" s="3">
        <v>0</v>
      </c>
      <c r="AE203" s="3">
        <v>170</v>
      </c>
      <c r="AF203" s="3" t="s">
        <v>2254</v>
      </c>
    </row>
    <row r="204" spans="1:32" ht="26.25">
      <c r="A204" s="3">
        <v>7</v>
      </c>
      <c r="B204" s="14">
        <v>110</v>
      </c>
      <c r="C204" s="3" t="s">
        <v>218</v>
      </c>
      <c r="D204" s="3" t="s">
        <v>147</v>
      </c>
      <c r="E204" s="3" t="s">
        <v>219</v>
      </c>
      <c r="F204" s="2"/>
      <c r="G204" s="16">
        <v>32735</v>
      </c>
      <c r="H204" s="3" t="s">
        <v>1454</v>
      </c>
      <c r="I204" s="9" t="s">
        <v>482</v>
      </c>
      <c r="J204" s="9" t="s">
        <v>2255</v>
      </c>
      <c r="K204" s="14">
        <v>0</v>
      </c>
      <c r="L204" s="14">
        <v>0</v>
      </c>
      <c r="M204" s="14">
        <v>0</v>
      </c>
      <c r="N204" s="3">
        <v>0</v>
      </c>
      <c r="O204" s="14">
        <v>0</v>
      </c>
      <c r="P204" s="9">
        <v>0</v>
      </c>
      <c r="Q204" s="13">
        <v>140</v>
      </c>
      <c r="R204" s="13">
        <v>155</v>
      </c>
      <c r="S204" s="13" t="s">
        <v>125</v>
      </c>
      <c r="T204" s="3">
        <v>0</v>
      </c>
      <c r="U204" s="14" t="s">
        <v>125</v>
      </c>
      <c r="V204" s="9" t="s">
        <v>2256</v>
      </c>
      <c r="W204" s="14" t="s">
        <v>125</v>
      </c>
      <c r="X204" s="9" t="s">
        <v>2256</v>
      </c>
      <c r="Y204" s="14">
        <v>0</v>
      </c>
      <c r="Z204" s="14">
        <v>0</v>
      </c>
      <c r="AA204" s="14">
        <v>0</v>
      </c>
      <c r="AB204" s="3">
        <v>0</v>
      </c>
      <c r="AC204" s="3">
        <v>0</v>
      </c>
      <c r="AD204" s="3">
        <v>0</v>
      </c>
      <c r="AE204" s="3" t="s">
        <v>125</v>
      </c>
      <c r="AF204" s="3" t="s">
        <v>2256</v>
      </c>
    </row>
    <row r="205" spans="1:32" ht="26.25">
      <c r="A205" s="3">
        <v>8</v>
      </c>
      <c r="B205" s="14">
        <v>110</v>
      </c>
      <c r="C205" s="3" t="s">
        <v>483</v>
      </c>
      <c r="D205" s="2"/>
      <c r="E205" s="3" t="s">
        <v>430</v>
      </c>
      <c r="F205" s="3" t="s">
        <v>484</v>
      </c>
      <c r="G205" s="16">
        <v>32878</v>
      </c>
      <c r="H205" s="3" t="s">
        <v>1454</v>
      </c>
      <c r="I205" s="9" t="s">
        <v>485</v>
      </c>
      <c r="J205" s="9" t="s">
        <v>2257</v>
      </c>
      <c r="K205" s="14">
        <v>0</v>
      </c>
      <c r="L205" s="14">
        <v>0</v>
      </c>
      <c r="M205" s="14">
        <v>0</v>
      </c>
      <c r="N205" s="3">
        <v>0</v>
      </c>
      <c r="O205" s="14">
        <v>0</v>
      </c>
      <c r="P205" s="9">
        <v>0</v>
      </c>
      <c r="Q205" s="13">
        <v>155</v>
      </c>
      <c r="R205" s="13" t="s">
        <v>125</v>
      </c>
      <c r="S205" s="12">
        <v>170</v>
      </c>
      <c r="T205" s="3">
        <v>0</v>
      </c>
      <c r="U205" s="14" t="s">
        <v>125</v>
      </c>
      <c r="V205" s="9" t="s">
        <v>2258</v>
      </c>
      <c r="W205" s="14" t="s">
        <v>125</v>
      </c>
      <c r="X205" s="9" t="s">
        <v>2258</v>
      </c>
      <c r="Y205" s="14">
        <v>0</v>
      </c>
      <c r="Z205" s="14">
        <v>0</v>
      </c>
      <c r="AA205" s="14">
        <v>0</v>
      </c>
      <c r="AB205" s="3">
        <v>0</v>
      </c>
      <c r="AC205" s="3">
        <v>0</v>
      </c>
      <c r="AD205" s="3">
        <v>0</v>
      </c>
      <c r="AE205" s="3" t="s">
        <v>125</v>
      </c>
      <c r="AF205" s="3" t="s">
        <v>2258</v>
      </c>
    </row>
    <row r="206" spans="1:32" ht="26.25">
      <c r="A206" s="3">
        <v>9</v>
      </c>
      <c r="B206" s="14">
        <v>110</v>
      </c>
      <c r="C206" s="3" t="s">
        <v>486</v>
      </c>
      <c r="D206" s="3" t="s">
        <v>10</v>
      </c>
      <c r="E206" s="3" t="s">
        <v>299</v>
      </c>
      <c r="F206" s="2"/>
      <c r="G206" s="16">
        <v>32595</v>
      </c>
      <c r="H206" s="3" t="s">
        <v>1454</v>
      </c>
      <c r="I206" s="9" t="s">
        <v>487</v>
      </c>
      <c r="J206" s="9" t="s">
        <v>2259</v>
      </c>
      <c r="K206" s="14">
        <v>0</v>
      </c>
      <c r="L206" s="14">
        <v>0</v>
      </c>
      <c r="M206" s="14">
        <v>0</v>
      </c>
      <c r="N206" s="3">
        <v>0</v>
      </c>
      <c r="O206" s="14">
        <v>0</v>
      </c>
      <c r="P206" s="9">
        <v>0</v>
      </c>
      <c r="Q206" s="13">
        <v>155</v>
      </c>
      <c r="R206" s="13" t="s">
        <v>145</v>
      </c>
      <c r="S206" s="12" t="s">
        <v>125</v>
      </c>
      <c r="T206" s="3">
        <v>0</v>
      </c>
      <c r="U206" s="14" t="s">
        <v>145</v>
      </c>
      <c r="V206" s="9" t="s">
        <v>2260</v>
      </c>
      <c r="W206" s="14" t="s">
        <v>145</v>
      </c>
      <c r="X206" s="9" t="s">
        <v>2260</v>
      </c>
      <c r="Y206" s="14">
        <v>0</v>
      </c>
      <c r="Z206" s="14">
        <v>0</v>
      </c>
      <c r="AA206" s="14">
        <v>0</v>
      </c>
      <c r="AB206" s="3">
        <v>0</v>
      </c>
      <c r="AC206" s="3">
        <v>0</v>
      </c>
      <c r="AD206" s="3">
        <v>0</v>
      </c>
      <c r="AE206" s="3" t="s">
        <v>145</v>
      </c>
      <c r="AF206" s="3" t="s">
        <v>2260</v>
      </c>
    </row>
    <row r="207" spans="1:32" ht="26.25">
      <c r="A207" s="3">
        <v>10</v>
      </c>
      <c r="B207" s="14">
        <v>110</v>
      </c>
      <c r="C207" s="3" t="s">
        <v>488</v>
      </c>
      <c r="D207" s="3" t="s">
        <v>10</v>
      </c>
      <c r="E207" s="3" t="s">
        <v>28</v>
      </c>
      <c r="F207" s="3" t="s">
        <v>12</v>
      </c>
      <c r="G207" s="16">
        <v>27750</v>
      </c>
      <c r="H207" s="3" t="s">
        <v>1454</v>
      </c>
      <c r="I207" s="9" t="s">
        <v>489</v>
      </c>
      <c r="J207" s="9" t="s">
        <v>2261</v>
      </c>
      <c r="K207" s="14">
        <v>0</v>
      </c>
      <c r="L207" s="14">
        <v>0</v>
      </c>
      <c r="M207" s="14">
        <v>0</v>
      </c>
      <c r="N207" s="3">
        <v>0</v>
      </c>
      <c r="O207" s="14">
        <v>0</v>
      </c>
      <c r="P207" s="9">
        <v>0</v>
      </c>
      <c r="Q207" s="12">
        <v>160</v>
      </c>
      <c r="R207" s="13">
        <v>160</v>
      </c>
      <c r="S207" s="12" t="s">
        <v>125</v>
      </c>
      <c r="T207" s="3">
        <v>0</v>
      </c>
      <c r="U207" s="14">
        <v>160</v>
      </c>
      <c r="V207" s="9" t="s">
        <v>2262</v>
      </c>
      <c r="W207" s="14">
        <v>160</v>
      </c>
      <c r="X207" s="9" t="s">
        <v>2262</v>
      </c>
      <c r="Y207" s="14">
        <v>0</v>
      </c>
      <c r="Z207" s="14">
        <v>0</v>
      </c>
      <c r="AA207" s="14">
        <v>0</v>
      </c>
      <c r="AB207" s="3">
        <v>0</v>
      </c>
      <c r="AC207" s="3">
        <v>0</v>
      </c>
      <c r="AD207" s="3">
        <v>0</v>
      </c>
      <c r="AE207" s="3">
        <v>160</v>
      </c>
      <c r="AF207" s="3" t="s">
        <v>2262</v>
      </c>
    </row>
    <row r="208" spans="1:32" ht="26.25">
      <c r="A208" s="3">
        <v>11</v>
      </c>
      <c r="B208" s="14">
        <v>110</v>
      </c>
      <c r="C208" s="3" t="s">
        <v>490</v>
      </c>
      <c r="D208" s="3" t="s">
        <v>10</v>
      </c>
      <c r="E208" s="3" t="s">
        <v>243</v>
      </c>
      <c r="F208" s="2"/>
      <c r="G208" s="16">
        <v>31101</v>
      </c>
      <c r="H208" s="3" t="s">
        <v>1454</v>
      </c>
      <c r="I208" s="9" t="s">
        <v>157</v>
      </c>
      <c r="J208" s="9" t="s">
        <v>1620</v>
      </c>
      <c r="K208" s="14">
        <v>0</v>
      </c>
      <c r="L208" s="14">
        <v>0</v>
      </c>
      <c r="M208" s="14">
        <v>0</v>
      </c>
      <c r="N208" s="3">
        <v>0</v>
      </c>
      <c r="O208" s="14">
        <v>0</v>
      </c>
      <c r="P208" s="9">
        <v>0</v>
      </c>
      <c r="Q208" s="13">
        <v>155</v>
      </c>
      <c r="R208" s="12">
        <v>160</v>
      </c>
      <c r="S208" s="12">
        <v>160</v>
      </c>
      <c r="T208" s="3">
        <v>0</v>
      </c>
      <c r="U208" s="14">
        <v>155</v>
      </c>
      <c r="V208" s="9" t="s">
        <v>2263</v>
      </c>
      <c r="W208" s="14">
        <v>155</v>
      </c>
      <c r="X208" s="9" t="s">
        <v>2263</v>
      </c>
      <c r="Y208" s="14">
        <v>0</v>
      </c>
      <c r="Z208" s="14">
        <v>0</v>
      </c>
      <c r="AA208" s="14">
        <v>0</v>
      </c>
      <c r="AB208" s="3">
        <v>0</v>
      </c>
      <c r="AC208" s="3">
        <v>0</v>
      </c>
      <c r="AD208" s="3">
        <v>0</v>
      </c>
      <c r="AE208" s="3">
        <v>155</v>
      </c>
      <c r="AF208" s="3" t="s">
        <v>2263</v>
      </c>
    </row>
    <row r="209" spans="1:32" ht="26.25">
      <c r="A209" s="3">
        <v>12</v>
      </c>
      <c r="B209" s="14">
        <v>110</v>
      </c>
      <c r="C209" s="3" t="s">
        <v>491</v>
      </c>
      <c r="D209" s="2"/>
      <c r="E209" s="2"/>
      <c r="F209" s="2"/>
      <c r="G209" s="16">
        <v>30853</v>
      </c>
      <c r="H209" s="3" t="s">
        <v>1454</v>
      </c>
      <c r="I209" s="9" t="s">
        <v>489</v>
      </c>
      <c r="J209" s="9" t="s">
        <v>2261</v>
      </c>
      <c r="K209" s="14">
        <v>0</v>
      </c>
      <c r="L209" s="14">
        <v>0</v>
      </c>
      <c r="M209" s="14">
        <v>0</v>
      </c>
      <c r="N209" s="3">
        <v>0</v>
      </c>
      <c r="O209" s="14">
        <v>0</v>
      </c>
      <c r="P209" s="9">
        <v>0</v>
      </c>
      <c r="Q209" s="13" t="s">
        <v>389</v>
      </c>
      <c r="R209" s="13" t="s">
        <v>383</v>
      </c>
      <c r="S209" s="12">
        <v>150</v>
      </c>
      <c r="T209" s="3">
        <v>0</v>
      </c>
      <c r="U209" s="14" t="s">
        <v>383</v>
      </c>
      <c r="V209" s="9" t="s">
        <v>2264</v>
      </c>
      <c r="W209" s="14" t="s">
        <v>383</v>
      </c>
      <c r="X209" s="9" t="s">
        <v>2264</v>
      </c>
      <c r="Y209" s="14">
        <v>0</v>
      </c>
      <c r="Z209" s="14">
        <v>0</v>
      </c>
      <c r="AA209" s="14">
        <v>0</v>
      </c>
      <c r="AB209" s="3">
        <v>0</v>
      </c>
      <c r="AC209" s="3">
        <v>0</v>
      </c>
      <c r="AD209" s="3">
        <v>0</v>
      </c>
      <c r="AE209" s="3" t="s">
        <v>383</v>
      </c>
      <c r="AF209" s="3" t="s">
        <v>2264</v>
      </c>
    </row>
    <row r="210" spans="1:32" ht="26.25">
      <c r="A210" s="3">
        <v>1</v>
      </c>
      <c r="B210" s="14">
        <v>125</v>
      </c>
      <c r="C210" s="3" t="s">
        <v>530</v>
      </c>
      <c r="D210" s="3" t="s">
        <v>10</v>
      </c>
      <c r="E210" s="3" t="s">
        <v>246</v>
      </c>
      <c r="F210" s="3" t="s">
        <v>247</v>
      </c>
      <c r="G210" s="16">
        <v>30479</v>
      </c>
      <c r="H210" s="3" t="s">
        <v>1454</v>
      </c>
      <c r="I210" s="9" t="s">
        <v>531</v>
      </c>
      <c r="J210" s="9" t="s">
        <v>2265</v>
      </c>
      <c r="K210" s="14">
        <v>0</v>
      </c>
      <c r="L210" s="14">
        <v>0</v>
      </c>
      <c r="M210" s="14">
        <v>0</v>
      </c>
      <c r="N210" s="3">
        <v>0</v>
      </c>
      <c r="O210" s="14">
        <v>0</v>
      </c>
      <c r="P210" s="9">
        <v>0</v>
      </c>
      <c r="Q210" s="12">
        <v>205</v>
      </c>
      <c r="R210" s="13">
        <v>205</v>
      </c>
      <c r="S210" s="12">
        <v>215</v>
      </c>
      <c r="T210" s="3">
        <v>0</v>
      </c>
      <c r="U210" s="14">
        <v>205</v>
      </c>
      <c r="V210" s="9" t="s">
        <v>2266</v>
      </c>
      <c r="W210" s="14">
        <v>205</v>
      </c>
      <c r="X210" s="9" t="s">
        <v>2266</v>
      </c>
      <c r="Y210" s="14">
        <v>0</v>
      </c>
      <c r="Z210" s="14">
        <v>0</v>
      </c>
      <c r="AA210" s="14">
        <v>0</v>
      </c>
      <c r="AB210" s="3">
        <v>0</v>
      </c>
      <c r="AC210" s="3">
        <v>0</v>
      </c>
      <c r="AD210" s="3">
        <v>0</v>
      </c>
      <c r="AE210" s="3">
        <v>205</v>
      </c>
      <c r="AF210" s="3" t="s">
        <v>2266</v>
      </c>
    </row>
    <row r="211" spans="1:32" ht="26.25">
      <c r="A211" s="3">
        <v>2</v>
      </c>
      <c r="B211" s="14">
        <v>125</v>
      </c>
      <c r="C211" s="3" t="s">
        <v>532</v>
      </c>
      <c r="D211" s="3" t="s">
        <v>250</v>
      </c>
      <c r="E211" s="3" t="s">
        <v>533</v>
      </c>
      <c r="F211" s="3" t="s">
        <v>34</v>
      </c>
      <c r="G211" s="16">
        <v>33849</v>
      </c>
      <c r="H211" s="3" t="s">
        <v>1454</v>
      </c>
      <c r="I211" s="9" t="s">
        <v>534</v>
      </c>
      <c r="J211" s="9" t="s">
        <v>2267</v>
      </c>
      <c r="K211" s="14">
        <v>0</v>
      </c>
      <c r="L211" s="14">
        <v>0</v>
      </c>
      <c r="M211" s="14">
        <v>0</v>
      </c>
      <c r="N211" s="3">
        <v>0</v>
      </c>
      <c r="O211" s="14">
        <v>0</v>
      </c>
      <c r="P211" s="9">
        <v>0</v>
      </c>
      <c r="Q211" s="13">
        <v>185</v>
      </c>
      <c r="R211" s="12">
        <v>195</v>
      </c>
      <c r="S211" s="12">
        <v>195</v>
      </c>
      <c r="T211" s="3">
        <v>0</v>
      </c>
      <c r="U211" s="14">
        <v>185</v>
      </c>
      <c r="V211" s="9" t="s">
        <v>2268</v>
      </c>
      <c r="W211" s="14">
        <v>185</v>
      </c>
      <c r="X211" s="9" t="s">
        <v>2268</v>
      </c>
      <c r="Y211" s="14">
        <v>0</v>
      </c>
      <c r="Z211" s="14">
        <v>0</v>
      </c>
      <c r="AA211" s="14">
        <v>0</v>
      </c>
      <c r="AB211" s="3">
        <v>0</v>
      </c>
      <c r="AC211" s="3">
        <v>0</v>
      </c>
      <c r="AD211" s="3">
        <v>0</v>
      </c>
      <c r="AE211" s="3">
        <v>185</v>
      </c>
      <c r="AF211" s="3" t="s">
        <v>2268</v>
      </c>
    </row>
    <row r="212" spans="1:32" ht="26.25">
      <c r="A212" s="3">
        <v>3</v>
      </c>
      <c r="B212" s="14">
        <v>125</v>
      </c>
      <c r="C212" s="3" t="s">
        <v>535</v>
      </c>
      <c r="D212" s="3" t="s">
        <v>147</v>
      </c>
      <c r="E212" s="3" t="s">
        <v>228</v>
      </c>
      <c r="F212" s="3" t="s">
        <v>536</v>
      </c>
      <c r="G212" s="16">
        <v>26010</v>
      </c>
      <c r="H212" s="3" t="s">
        <v>1454</v>
      </c>
      <c r="I212" s="9" t="s">
        <v>537</v>
      </c>
      <c r="J212" s="9" t="s">
        <v>2269</v>
      </c>
      <c r="K212" s="14">
        <v>0</v>
      </c>
      <c r="L212" s="14">
        <v>0</v>
      </c>
      <c r="M212" s="14">
        <v>0</v>
      </c>
      <c r="N212" s="3">
        <v>0</v>
      </c>
      <c r="O212" s="14">
        <v>0</v>
      </c>
      <c r="P212" s="9">
        <v>0</v>
      </c>
      <c r="Q212" s="13">
        <v>165</v>
      </c>
      <c r="R212" s="13">
        <v>170</v>
      </c>
      <c r="S212" s="12">
        <v>175</v>
      </c>
      <c r="T212" s="3">
        <v>0</v>
      </c>
      <c r="U212" s="14">
        <v>170</v>
      </c>
      <c r="V212" s="9" t="s">
        <v>2270</v>
      </c>
      <c r="W212" s="14">
        <v>170</v>
      </c>
      <c r="X212" s="9" t="s">
        <v>2270</v>
      </c>
      <c r="Y212" s="14">
        <v>0</v>
      </c>
      <c r="Z212" s="14">
        <v>0</v>
      </c>
      <c r="AA212" s="14">
        <v>0</v>
      </c>
      <c r="AB212" s="3">
        <v>0</v>
      </c>
      <c r="AC212" s="3">
        <v>0</v>
      </c>
      <c r="AD212" s="3">
        <v>0</v>
      </c>
      <c r="AE212" s="3">
        <v>170</v>
      </c>
      <c r="AF212" s="3" t="s">
        <v>2270</v>
      </c>
    </row>
    <row r="213" spans="1:32" ht="26.25">
      <c r="A213" s="3">
        <v>1</v>
      </c>
      <c r="B213" s="14">
        <v>75</v>
      </c>
      <c r="C213" s="3" t="s">
        <v>596</v>
      </c>
      <c r="D213" s="3" t="s">
        <v>147</v>
      </c>
      <c r="E213" s="2"/>
      <c r="F213" s="3" t="s">
        <v>536</v>
      </c>
      <c r="G213" s="16">
        <v>27536</v>
      </c>
      <c r="H213" s="3" t="s">
        <v>1455</v>
      </c>
      <c r="I213" s="9" t="s">
        <v>597</v>
      </c>
      <c r="J213" s="9" t="s">
        <v>2271</v>
      </c>
      <c r="K213" s="14">
        <v>0</v>
      </c>
      <c r="L213" s="14">
        <v>0</v>
      </c>
      <c r="M213" s="14">
        <v>0</v>
      </c>
      <c r="N213" s="3">
        <v>0</v>
      </c>
      <c r="O213" s="14">
        <v>0</v>
      </c>
      <c r="P213" s="9">
        <v>0</v>
      </c>
      <c r="Q213" s="13">
        <v>140</v>
      </c>
      <c r="R213" s="13">
        <v>145</v>
      </c>
      <c r="S213" s="12" t="s">
        <v>383</v>
      </c>
      <c r="T213" s="3">
        <v>0</v>
      </c>
      <c r="U213" s="14">
        <v>145</v>
      </c>
      <c r="V213" s="9" t="s">
        <v>2272</v>
      </c>
      <c r="W213" s="14">
        <v>145</v>
      </c>
      <c r="X213" s="9" t="s">
        <v>2272</v>
      </c>
      <c r="Y213" s="14">
        <v>0</v>
      </c>
      <c r="Z213" s="14">
        <v>0</v>
      </c>
      <c r="AA213" s="14">
        <v>0</v>
      </c>
      <c r="AB213" s="3">
        <v>0</v>
      </c>
      <c r="AC213" s="3">
        <v>0</v>
      </c>
      <c r="AD213" s="3">
        <v>0</v>
      </c>
      <c r="AE213" s="3">
        <v>145</v>
      </c>
      <c r="AF213" s="3" t="s">
        <v>2272</v>
      </c>
    </row>
    <row r="214" spans="1:32" ht="26.25">
      <c r="A214" s="3">
        <v>2</v>
      </c>
      <c r="B214" s="14">
        <v>75</v>
      </c>
      <c r="C214" s="3" t="s">
        <v>598</v>
      </c>
      <c r="D214" s="3" t="s">
        <v>599</v>
      </c>
      <c r="E214" s="3" t="s">
        <v>600</v>
      </c>
      <c r="F214" s="3" t="s">
        <v>601</v>
      </c>
      <c r="G214" s="16">
        <v>26622</v>
      </c>
      <c r="H214" s="3" t="s">
        <v>1455</v>
      </c>
      <c r="I214" s="9">
        <v>72</v>
      </c>
      <c r="J214" s="9" t="s">
        <v>2273</v>
      </c>
      <c r="K214" s="14">
        <v>0</v>
      </c>
      <c r="L214" s="14">
        <v>0</v>
      </c>
      <c r="M214" s="14">
        <v>0</v>
      </c>
      <c r="N214" s="3">
        <v>0</v>
      </c>
      <c r="O214" s="14">
        <v>0</v>
      </c>
      <c r="P214" s="9">
        <v>0</v>
      </c>
      <c r="Q214" s="13" t="s">
        <v>65</v>
      </c>
      <c r="R214" s="13" t="s">
        <v>859</v>
      </c>
      <c r="S214" s="13">
        <v>115</v>
      </c>
      <c r="T214" s="3">
        <v>0</v>
      </c>
      <c r="U214" s="14">
        <v>115</v>
      </c>
      <c r="V214" s="9" t="s">
        <v>2274</v>
      </c>
      <c r="W214" s="14">
        <v>115</v>
      </c>
      <c r="X214" s="9" t="s">
        <v>2274</v>
      </c>
      <c r="Y214" s="14">
        <v>0</v>
      </c>
      <c r="Z214" s="14">
        <v>0</v>
      </c>
      <c r="AA214" s="14">
        <v>0</v>
      </c>
      <c r="AB214" s="3">
        <v>0</v>
      </c>
      <c r="AC214" s="3">
        <v>0</v>
      </c>
      <c r="AD214" s="3">
        <v>0</v>
      </c>
      <c r="AE214" s="3">
        <v>115</v>
      </c>
      <c r="AF214" s="3" t="s">
        <v>2274</v>
      </c>
    </row>
    <row r="215" spans="1:32" ht="26.25">
      <c r="A215" s="3">
        <v>1</v>
      </c>
      <c r="B215" s="14" t="s">
        <v>30</v>
      </c>
      <c r="C215" s="3" t="s">
        <v>590</v>
      </c>
      <c r="D215" s="2"/>
      <c r="E215" s="3" t="s">
        <v>150</v>
      </c>
      <c r="F215" s="3" t="s">
        <v>6</v>
      </c>
      <c r="G215" s="16">
        <v>26496</v>
      </c>
      <c r="H215" s="3" t="s">
        <v>1455</v>
      </c>
      <c r="I215" s="9" t="s">
        <v>591</v>
      </c>
      <c r="J215" s="9" t="s">
        <v>2275</v>
      </c>
      <c r="K215" s="14">
        <v>0</v>
      </c>
      <c r="L215" s="14">
        <v>0</v>
      </c>
      <c r="M215" s="14">
        <v>0</v>
      </c>
      <c r="N215" s="3">
        <v>0</v>
      </c>
      <c r="O215" s="14">
        <v>0</v>
      </c>
      <c r="P215" s="9">
        <v>0</v>
      </c>
      <c r="Q215" s="13" t="s">
        <v>402</v>
      </c>
      <c r="R215" s="13" t="s">
        <v>127</v>
      </c>
      <c r="S215" s="13" t="s">
        <v>389</v>
      </c>
      <c r="T215" s="3">
        <v>0</v>
      </c>
      <c r="U215" s="14" t="s">
        <v>389</v>
      </c>
      <c r="V215" s="9" t="s">
        <v>2276</v>
      </c>
      <c r="W215" s="14" t="s">
        <v>389</v>
      </c>
      <c r="X215" s="9" t="s">
        <v>2276</v>
      </c>
      <c r="Y215" s="14">
        <v>0</v>
      </c>
      <c r="Z215" s="14">
        <v>0</v>
      </c>
      <c r="AA215" s="14">
        <v>0</v>
      </c>
      <c r="AB215" s="3">
        <v>0</v>
      </c>
      <c r="AC215" s="3">
        <v>0</v>
      </c>
      <c r="AD215" s="3">
        <v>0</v>
      </c>
      <c r="AE215" s="3" t="s">
        <v>389</v>
      </c>
      <c r="AF215" s="3" t="s">
        <v>2276</v>
      </c>
    </row>
    <row r="216" spans="1:32" ht="26.25">
      <c r="A216" s="3">
        <v>1</v>
      </c>
      <c r="B216" s="14">
        <v>90</v>
      </c>
      <c r="C216" s="3" t="s">
        <v>605</v>
      </c>
      <c r="D216" s="3" t="s">
        <v>10</v>
      </c>
      <c r="E216" s="2"/>
      <c r="F216" s="2"/>
      <c r="G216" s="16">
        <v>28292</v>
      </c>
      <c r="H216" s="3" t="s">
        <v>1455</v>
      </c>
      <c r="I216" s="9" t="s">
        <v>606</v>
      </c>
      <c r="J216" s="9" t="s">
        <v>2277</v>
      </c>
      <c r="K216" s="14">
        <v>0</v>
      </c>
      <c r="L216" s="14">
        <v>0</v>
      </c>
      <c r="M216" s="14">
        <v>0</v>
      </c>
      <c r="N216" s="3">
        <v>0</v>
      </c>
      <c r="O216" s="14">
        <v>0</v>
      </c>
      <c r="P216" s="9">
        <v>0</v>
      </c>
      <c r="Q216" s="13" t="s">
        <v>383</v>
      </c>
      <c r="R216" s="13">
        <v>155</v>
      </c>
      <c r="S216" s="12">
        <v>160</v>
      </c>
      <c r="T216" s="3">
        <v>0</v>
      </c>
      <c r="U216" s="14">
        <v>155</v>
      </c>
      <c r="V216" s="9" t="s">
        <v>2278</v>
      </c>
      <c r="W216" s="14">
        <v>155</v>
      </c>
      <c r="X216" s="9" t="s">
        <v>2278</v>
      </c>
      <c r="Y216" s="14">
        <v>0</v>
      </c>
      <c r="Z216" s="14">
        <v>0</v>
      </c>
      <c r="AA216" s="14">
        <v>0</v>
      </c>
      <c r="AB216" s="3">
        <v>0</v>
      </c>
      <c r="AC216" s="3">
        <v>0</v>
      </c>
      <c r="AD216" s="3">
        <v>0</v>
      </c>
      <c r="AE216" s="3">
        <v>155</v>
      </c>
      <c r="AF216" s="3" t="s">
        <v>2278</v>
      </c>
    </row>
    <row r="217" spans="1:32" ht="26.25">
      <c r="A217" s="3">
        <v>2</v>
      </c>
      <c r="B217" s="14">
        <v>90</v>
      </c>
      <c r="C217" s="3" t="s">
        <v>607</v>
      </c>
      <c r="D217" s="2"/>
      <c r="E217" s="3" t="s">
        <v>608</v>
      </c>
      <c r="F217" s="3" t="s">
        <v>247</v>
      </c>
      <c r="G217" s="16">
        <v>26667</v>
      </c>
      <c r="H217" s="3" t="s">
        <v>1455</v>
      </c>
      <c r="I217" s="9" t="s">
        <v>609</v>
      </c>
      <c r="J217" s="9" t="s">
        <v>2279</v>
      </c>
      <c r="K217" s="14">
        <v>0</v>
      </c>
      <c r="L217" s="14">
        <v>0</v>
      </c>
      <c r="M217" s="14">
        <v>0</v>
      </c>
      <c r="N217" s="3">
        <v>0</v>
      </c>
      <c r="O217" s="14">
        <v>0</v>
      </c>
      <c r="P217" s="9">
        <v>0</v>
      </c>
      <c r="Q217" s="12">
        <v>130</v>
      </c>
      <c r="R217" s="13">
        <v>130</v>
      </c>
      <c r="S217" s="13">
        <v>135</v>
      </c>
      <c r="T217" s="3">
        <v>0</v>
      </c>
      <c r="U217" s="14">
        <v>135</v>
      </c>
      <c r="V217" s="9" t="s">
        <v>2280</v>
      </c>
      <c r="W217" s="14">
        <v>135</v>
      </c>
      <c r="X217" s="9" t="s">
        <v>2280</v>
      </c>
      <c r="Y217" s="14">
        <v>0</v>
      </c>
      <c r="Z217" s="14">
        <v>0</v>
      </c>
      <c r="AA217" s="14">
        <v>0</v>
      </c>
      <c r="AB217" s="3">
        <v>0</v>
      </c>
      <c r="AC217" s="3">
        <v>0</v>
      </c>
      <c r="AD217" s="3">
        <v>0</v>
      </c>
      <c r="AE217" s="3">
        <v>135</v>
      </c>
      <c r="AF217" s="3" t="s">
        <v>2280</v>
      </c>
    </row>
    <row r="218" spans="1:32" ht="26.25">
      <c r="A218" s="3">
        <v>3</v>
      </c>
      <c r="B218" s="14">
        <v>90</v>
      </c>
      <c r="C218" s="3" t="s">
        <v>610</v>
      </c>
      <c r="D218" s="3" t="s">
        <v>108</v>
      </c>
      <c r="E218" s="3" t="s">
        <v>259</v>
      </c>
      <c r="F218" s="3" t="s">
        <v>260</v>
      </c>
      <c r="G218" s="16">
        <v>26090</v>
      </c>
      <c r="H218" s="3" t="s">
        <v>1455</v>
      </c>
      <c r="I218" s="9" t="s">
        <v>611</v>
      </c>
      <c r="J218" s="9" t="s">
        <v>2281</v>
      </c>
      <c r="K218" s="14">
        <v>0</v>
      </c>
      <c r="L218" s="14">
        <v>0</v>
      </c>
      <c r="M218" s="14">
        <v>0</v>
      </c>
      <c r="N218" s="3">
        <v>0</v>
      </c>
      <c r="O218" s="14">
        <v>0</v>
      </c>
      <c r="P218" s="9">
        <v>0</v>
      </c>
      <c r="Q218" s="13">
        <v>135</v>
      </c>
      <c r="R218" s="12" t="s">
        <v>526</v>
      </c>
      <c r="S218" s="12" t="s">
        <v>526</v>
      </c>
      <c r="T218" s="3">
        <v>0</v>
      </c>
      <c r="U218" s="14">
        <v>135</v>
      </c>
      <c r="V218" s="9" t="s">
        <v>2282</v>
      </c>
      <c r="W218" s="14">
        <v>135</v>
      </c>
      <c r="X218" s="9" t="s">
        <v>2282</v>
      </c>
      <c r="Y218" s="14">
        <v>0</v>
      </c>
      <c r="Z218" s="14">
        <v>0</v>
      </c>
      <c r="AA218" s="14">
        <v>0</v>
      </c>
      <c r="AB218" s="3">
        <v>0</v>
      </c>
      <c r="AC218" s="3">
        <v>0</v>
      </c>
      <c r="AD218" s="3">
        <v>0</v>
      </c>
      <c r="AE218" s="3">
        <v>135</v>
      </c>
      <c r="AF218" s="3" t="s">
        <v>2282</v>
      </c>
    </row>
    <row r="219" spans="1:32" ht="26.25">
      <c r="A219" s="3">
        <v>4</v>
      </c>
      <c r="B219" s="14">
        <v>90</v>
      </c>
      <c r="C219" s="3" t="s">
        <v>612</v>
      </c>
      <c r="D219" s="3" t="s">
        <v>10</v>
      </c>
      <c r="E219" s="3" t="s">
        <v>613</v>
      </c>
      <c r="F219" s="2"/>
      <c r="G219" s="16">
        <v>27052</v>
      </c>
      <c r="H219" s="3" t="s">
        <v>1455</v>
      </c>
      <c r="I219" s="9" t="s">
        <v>540</v>
      </c>
      <c r="J219" s="9" t="s">
        <v>2283</v>
      </c>
      <c r="K219" s="14">
        <v>0</v>
      </c>
      <c r="L219" s="14">
        <v>0</v>
      </c>
      <c r="M219" s="14">
        <v>0</v>
      </c>
      <c r="N219" s="3">
        <v>0</v>
      </c>
      <c r="O219" s="14">
        <v>0</v>
      </c>
      <c r="P219" s="9">
        <v>0</v>
      </c>
      <c r="Q219" s="13">
        <v>120</v>
      </c>
      <c r="R219" s="13">
        <v>130</v>
      </c>
      <c r="S219" s="12">
        <v>135</v>
      </c>
      <c r="T219" s="3">
        <v>0</v>
      </c>
      <c r="U219" s="14">
        <v>130</v>
      </c>
      <c r="V219" s="9" t="s">
        <v>2284</v>
      </c>
      <c r="W219" s="14">
        <v>130</v>
      </c>
      <c r="X219" s="9" t="s">
        <v>2284</v>
      </c>
      <c r="Y219" s="14">
        <v>0</v>
      </c>
      <c r="Z219" s="14">
        <v>0</v>
      </c>
      <c r="AA219" s="14">
        <v>0</v>
      </c>
      <c r="AB219" s="3">
        <v>0</v>
      </c>
      <c r="AC219" s="3">
        <v>0</v>
      </c>
      <c r="AD219" s="3">
        <v>0</v>
      </c>
      <c r="AE219" s="3">
        <v>130</v>
      </c>
      <c r="AF219" s="3" t="s">
        <v>2284</v>
      </c>
    </row>
    <row r="220" spans="1:32" ht="26.25">
      <c r="A220" s="3">
        <v>5</v>
      </c>
      <c r="B220" s="14">
        <v>90</v>
      </c>
      <c r="C220" s="3" t="s">
        <v>614</v>
      </c>
      <c r="D220" s="3" t="s">
        <v>10</v>
      </c>
      <c r="E220" s="2"/>
      <c r="F220" s="2"/>
      <c r="G220" s="16">
        <v>26189</v>
      </c>
      <c r="H220" s="3" t="s">
        <v>1455</v>
      </c>
      <c r="I220" s="9" t="s">
        <v>615</v>
      </c>
      <c r="J220" s="9" t="s">
        <v>2285</v>
      </c>
      <c r="K220" s="14">
        <v>0</v>
      </c>
      <c r="L220" s="14">
        <v>0</v>
      </c>
      <c r="M220" s="14">
        <v>0</v>
      </c>
      <c r="N220" s="3">
        <v>0</v>
      </c>
      <c r="O220" s="14">
        <v>0</v>
      </c>
      <c r="P220" s="9">
        <v>0</v>
      </c>
      <c r="Q220" s="12" t="s">
        <v>402</v>
      </c>
      <c r="R220" s="12">
        <v>130</v>
      </c>
      <c r="S220" s="12">
        <v>135</v>
      </c>
      <c r="T220" s="3">
        <v>0</v>
      </c>
      <c r="U220" s="14">
        <v>0</v>
      </c>
      <c r="V220" s="9">
        <v>0</v>
      </c>
      <c r="W220" s="14">
        <v>0</v>
      </c>
      <c r="X220" s="9">
        <v>0</v>
      </c>
      <c r="Y220" s="14">
        <v>0</v>
      </c>
      <c r="Z220" s="14">
        <v>0</v>
      </c>
      <c r="AA220" s="14">
        <v>0</v>
      </c>
      <c r="AB220" s="3">
        <v>0</v>
      </c>
      <c r="AC220" s="3">
        <v>0</v>
      </c>
      <c r="AD220" s="3">
        <v>0</v>
      </c>
      <c r="AE220" s="3">
        <v>0</v>
      </c>
      <c r="AF220" s="3">
        <v>0</v>
      </c>
    </row>
    <row r="221" spans="1:32" ht="26.25">
      <c r="A221" s="3">
        <v>6</v>
      </c>
      <c r="B221" s="14">
        <v>90</v>
      </c>
      <c r="C221" s="3" t="s">
        <v>616</v>
      </c>
      <c r="D221" s="3" t="s">
        <v>10</v>
      </c>
      <c r="E221" s="3" t="s">
        <v>206</v>
      </c>
      <c r="F221" s="3" t="s">
        <v>6</v>
      </c>
      <c r="G221" s="16">
        <v>25234</v>
      </c>
      <c r="H221" s="3" t="s">
        <v>1455</v>
      </c>
      <c r="I221" s="9" t="s">
        <v>305</v>
      </c>
      <c r="J221" s="9" t="s">
        <v>2286</v>
      </c>
      <c r="K221" s="14">
        <v>0</v>
      </c>
      <c r="L221" s="14">
        <v>0</v>
      </c>
      <c r="M221" s="14">
        <v>0</v>
      </c>
      <c r="N221" s="3">
        <v>0</v>
      </c>
      <c r="O221" s="14">
        <v>0</v>
      </c>
      <c r="P221" s="9">
        <v>0</v>
      </c>
      <c r="Q221" s="12">
        <v>140</v>
      </c>
      <c r="R221" s="14">
        <v>0</v>
      </c>
      <c r="S221" s="14">
        <v>0</v>
      </c>
      <c r="T221" s="3">
        <v>0</v>
      </c>
      <c r="U221" s="14">
        <v>0</v>
      </c>
      <c r="V221" s="9">
        <v>0</v>
      </c>
      <c r="W221" s="14">
        <v>0</v>
      </c>
      <c r="X221" s="9">
        <v>0</v>
      </c>
      <c r="Y221" s="14">
        <v>0</v>
      </c>
      <c r="Z221" s="14">
        <v>0</v>
      </c>
      <c r="AA221" s="14">
        <v>0</v>
      </c>
      <c r="AB221" s="3">
        <v>0</v>
      </c>
      <c r="AC221" s="3">
        <v>0</v>
      </c>
      <c r="AD221" s="3">
        <v>0</v>
      </c>
      <c r="AE221" s="3">
        <v>0</v>
      </c>
      <c r="AF221" s="3">
        <v>0</v>
      </c>
    </row>
    <row r="222" spans="1:32" ht="26.25">
      <c r="A222" s="3">
        <v>1</v>
      </c>
      <c r="B222" s="14">
        <v>100</v>
      </c>
      <c r="C222" s="3" t="s">
        <v>592</v>
      </c>
      <c r="D222" s="2"/>
      <c r="E222" s="3" t="s">
        <v>508</v>
      </c>
      <c r="F222" s="2"/>
      <c r="G222" s="16">
        <v>25937</v>
      </c>
      <c r="H222" s="3" t="s">
        <v>1455</v>
      </c>
      <c r="I222" s="9" t="s">
        <v>593</v>
      </c>
      <c r="J222" s="9" t="s">
        <v>2287</v>
      </c>
      <c r="K222" s="14">
        <v>0</v>
      </c>
      <c r="L222" s="14">
        <v>0</v>
      </c>
      <c r="M222" s="14">
        <v>0</v>
      </c>
      <c r="N222" s="3">
        <v>0</v>
      </c>
      <c r="O222" s="14">
        <v>0</v>
      </c>
      <c r="P222" s="9">
        <v>0</v>
      </c>
      <c r="Q222" s="13" t="s">
        <v>339</v>
      </c>
      <c r="R222" s="12" t="s">
        <v>145</v>
      </c>
      <c r="S222" s="12" t="s">
        <v>145</v>
      </c>
      <c r="T222" s="3">
        <v>0</v>
      </c>
      <c r="U222" s="14" t="s">
        <v>339</v>
      </c>
      <c r="V222" s="9" t="s">
        <v>2288</v>
      </c>
      <c r="W222" s="14" t="s">
        <v>339</v>
      </c>
      <c r="X222" s="9" t="s">
        <v>2288</v>
      </c>
      <c r="Y222" s="14">
        <v>0</v>
      </c>
      <c r="Z222" s="14">
        <v>0</v>
      </c>
      <c r="AA222" s="14">
        <v>0</v>
      </c>
      <c r="AB222" s="3">
        <v>0</v>
      </c>
      <c r="AC222" s="3">
        <v>0</v>
      </c>
      <c r="AD222" s="3">
        <v>0</v>
      </c>
      <c r="AE222" s="3" t="s">
        <v>339</v>
      </c>
      <c r="AF222" s="3" t="s">
        <v>2288</v>
      </c>
    </row>
    <row r="223" spans="1:32" ht="26.25">
      <c r="A223" s="3">
        <v>2</v>
      </c>
      <c r="B223" s="14">
        <v>100</v>
      </c>
      <c r="C223" s="3" t="s">
        <v>289</v>
      </c>
      <c r="D223" s="3" t="s">
        <v>108</v>
      </c>
      <c r="E223" s="3" t="s">
        <v>259</v>
      </c>
      <c r="F223" s="3" t="s">
        <v>290</v>
      </c>
      <c r="G223" s="16">
        <v>27705</v>
      </c>
      <c r="H223" s="3" t="s">
        <v>1455</v>
      </c>
      <c r="I223" s="9" t="s">
        <v>266</v>
      </c>
      <c r="J223" s="9" t="s">
        <v>2289</v>
      </c>
      <c r="K223" s="14">
        <v>0</v>
      </c>
      <c r="L223" s="14">
        <v>0</v>
      </c>
      <c r="M223" s="14">
        <v>0</v>
      </c>
      <c r="N223" s="3">
        <v>0</v>
      </c>
      <c r="O223" s="14">
        <v>0</v>
      </c>
      <c r="P223" s="9">
        <v>0</v>
      </c>
      <c r="Q223" s="12" t="s">
        <v>95</v>
      </c>
      <c r="R223" s="13">
        <v>155</v>
      </c>
      <c r="S223" s="14">
        <v>0</v>
      </c>
      <c r="T223" s="3">
        <v>0</v>
      </c>
      <c r="U223" s="14">
        <v>155</v>
      </c>
      <c r="V223" s="9" t="s">
        <v>2290</v>
      </c>
      <c r="W223" s="14">
        <v>155</v>
      </c>
      <c r="X223" s="9" t="s">
        <v>2290</v>
      </c>
      <c r="Y223" s="14">
        <v>0</v>
      </c>
      <c r="Z223" s="14">
        <v>0</v>
      </c>
      <c r="AA223" s="14">
        <v>0</v>
      </c>
      <c r="AB223" s="3">
        <v>0</v>
      </c>
      <c r="AC223" s="3">
        <v>0</v>
      </c>
      <c r="AD223" s="3">
        <v>0</v>
      </c>
      <c r="AE223" s="3">
        <v>155</v>
      </c>
      <c r="AF223" s="3" t="s">
        <v>2290</v>
      </c>
    </row>
    <row r="224" spans="1:32" ht="26.25">
      <c r="A224" s="3">
        <v>3</v>
      </c>
      <c r="B224" s="14">
        <v>100</v>
      </c>
      <c r="C224" s="3" t="s">
        <v>594</v>
      </c>
      <c r="D224" s="3" t="s">
        <v>147</v>
      </c>
      <c r="E224" s="3" t="s">
        <v>150</v>
      </c>
      <c r="F224" s="3" t="s">
        <v>6</v>
      </c>
      <c r="G224" s="16">
        <v>27894</v>
      </c>
      <c r="H224" s="3" t="s">
        <v>1455</v>
      </c>
      <c r="I224" s="9" t="s">
        <v>151</v>
      </c>
      <c r="J224" s="9" t="s">
        <v>1618</v>
      </c>
      <c r="K224" s="14">
        <v>0</v>
      </c>
      <c r="L224" s="14">
        <v>0</v>
      </c>
      <c r="M224" s="14">
        <v>0</v>
      </c>
      <c r="N224" s="3">
        <v>0</v>
      </c>
      <c r="O224" s="14">
        <v>0</v>
      </c>
      <c r="P224" s="9">
        <v>0</v>
      </c>
      <c r="Q224" s="13">
        <v>140</v>
      </c>
      <c r="R224" s="13">
        <v>150</v>
      </c>
      <c r="S224" s="12">
        <v>155</v>
      </c>
      <c r="T224" s="3">
        <v>0</v>
      </c>
      <c r="U224" s="14">
        <v>150</v>
      </c>
      <c r="V224" s="9" t="s">
        <v>2291</v>
      </c>
      <c r="W224" s="14">
        <v>150</v>
      </c>
      <c r="X224" s="9" t="s">
        <v>2291</v>
      </c>
      <c r="Y224" s="14">
        <v>0</v>
      </c>
      <c r="Z224" s="14">
        <v>0</v>
      </c>
      <c r="AA224" s="14">
        <v>0</v>
      </c>
      <c r="AB224" s="3">
        <v>0</v>
      </c>
      <c r="AC224" s="3">
        <v>0</v>
      </c>
      <c r="AD224" s="3">
        <v>0</v>
      </c>
      <c r="AE224" s="3">
        <v>150</v>
      </c>
      <c r="AF224" s="3" t="s">
        <v>2291</v>
      </c>
    </row>
    <row r="225" spans="1:32" ht="26.25">
      <c r="A225" s="3">
        <v>4</v>
      </c>
      <c r="B225" s="14">
        <v>100</v>
      </c>
      <c r="C225" s="3" t="s">
        <v>595</v>
      </c>
      <c r="D225" s="3" t="s">
        <v>4</v>
      </c>
      <c r="E225" s="2"/>
      <c r="F225" s="2"/>
      <c r="G225" s="16">
        <v>28261</v>
      </c>
      <c r="H225" s="3" t="s">
        <v>1455</v>
      </c>
      <c r="I225" s="9">
        <v>98</v>
      </c>
      <c r="J225" s="9" t="s">
        <v>2292</v>
      </c>
      <c r="K225" s="14">
        <v>0</v>
      </c>
      <c r="L225" s="14">
        <v>0</v>
      </c>
      <c r="M225" s="14">
        <v>0</v>
      </c>
      <c r="N225" s="3">
        <v>0</v>
      </c>
      <c r="O225" s="14">
        <v>0</v>
      </c>
      <c r="P225" s="9">
        <v>0</v>
      </c>
      <c r="Q225" s="12">
        <v>150</v>
      </c>
      <c r="R225" s="13">
        <v>150</v>
      </c>
      <c r="S225" s="12" t="s">
        <v>95</v>
      </c>
      <c r="T225" s="3">
        <v>0</v>
      </c>
      <c r="U225" s="14">
        <v>150</v>
      </c>
      <c r="V225" s="9" t="s">
        <v>2293</v>
      </c>
      <c r="W225" s="14">
        <v>150</v>
      </c>
      <c r="X225" s="9" t="s">
        <v>2293</v>
      </c>
      <c r="Y225" s="14">
        <v>0</v>
      </c>
      <c r="Z225" s="14">
        <v>0</v>
      </c>
      <c r="AA225" s="14">
        <v>0</v>
      </c>
      <c r="AB225" s="3">
        <v>0</v>
      </c>
      <c r="AC225" s="3">
        <v>0</v>
      </c>
      <c r="AD225" s="3">
        <v>0</v>
      </c>
      <c r="AE225" s="3">
        <v>150</v>
      </c>
      <c r="AF225" s="3" t="s">
        <v>2293</v>
      </c>
    </row>
    <row r="226" spans="1:32" ht="26.25">
      <c r="A226" s="3">
        <v>1</v>
      </c>
      <c r="B226" s="14">
        <v>110</v>
      </c>
      <c r="C226" s="3" t="s">
        <v>581</v>
      </c>
      <c r="D226" s="3" t="s">
        <v>10</v>
      </c>
      <c r="E226" s="3" t="s">
        <v>56</v>
      </c>
      <c r="F226" s="3" t="s">
        <v>34</v>
      </c>
      <c r="G226" s="16">
        <v>28321</v>
      </c>
      <c r="H226" s="3" t="s">
        <v>1455</v>
      </c>
      <c r="I226" s="9" t="s">
        <v>582</v>
      </c>
      <c r="J226" s="9" t="s">
        <v>2294</v>
      </c>
      <c r="K226" s="14">
        <v>0</v>
      </c>
      <c r="L226" s="14">
        <v>0</v>
      </c>
      <c r="M226" s="14">
        <v>0</v>
      </c>
      <c r="N226" s="3">
        <v>0</v>
      </c>
      <c r="O226" s="14">
        <v>0</v>
      </c>
      <c r="P226" s="9">
        <v>0</v>
      </c>
      <c r="Q226" s="13">
        <v>185</v>
      </c>
      <c r="R226" s="13">
        <v>190</v>
      </c>
      <c r="S226" s="12" t="s">
        <v>112</v>
      </c>
      <c r="T226" s="3">
        <v>0</v>
      </c>
      <c r="U226" s="14">
        <v>190</v>
      </c>
      <c r="V226" s="9" t="s">
        <v>2295</v>
      </c>
      <c r="W226" s="14">
        <v>190</v>
      </c>
      <c r="X226" s="9" t="s">
        <v>2295</v>
      </c>
      <c r="Y226" s="14">
        <v>0</v>
      </c>
      <c r="Z226" s="14">
        <v>0</v>
      </c>
      <c r="AA226" s="14">
        <v>0</v>
      </c>
      <c r="AB226" s="3">
        <v>0</v>
      </c>
      <c r="AC226" s="3">
        <v>0</v>
      </c>
      <c r="AD226" s="3">
        <v>0</v>
      </c>
      <c r="AE226" s="3">
        <v>190</v>
      </c>
      <c r="AF226" s="3" t="s">
        <v>2295</v>
      </c>
    </row>
    <row r="227" spans="1:32" ht="26.25">
      <c r="A227" s="3">
        <v>2</v>
      </c>
      <c r="B227" s="14">
        <v>110</v>
      </c>
      <c r="C227" s="3" t="s">
        <v>583</v>
      </c>
      <c r="D227" s="3" t="s">
        <v>147</v>
      </c>
      <c r="E227" s="3" t="s">
        <v>584</v>
      </c>
      <c r="F227" s="3" t="s">
        <v>585</v>
      </c>
      <c r="G227" s="16">
        <v>25700</v>
      </c>
      <c r="H227" s="3" t="s">
        <v>1455</v>
      </c>
      <c r="I227" s="9" t="s">
        <v>586</v>
      </c>
      <c r="J227" s="9" t="s">
        <v>2296</v>
      </c>
      <c r="K227" s="14">
        <v>0</v>
      </c>
      <c r="L227" s="14">
        <v>0</v>
      </c>
      <c r="M227" s="14">
        <v>0</v>
      </c>
      <c r="N227" s="3">
        <v>0</v>
      </c>
      <c r="O227" s="14">
        <v>0</v>
      </c>
      <c r="P227" s="9">
        <v>0</v>
      </c>
      <c r="Q227" s="13">
        <v>160</v>
      </c>
      <c r="R227" s="13">
        <v>180</v>
      </c>
      <c r="S227" s="12">
        <v>200</v>
      </c>
      <c r="T227" s="3">
        <v>0</v>
      </c>
      <c r="U227" s="14">
        <v>180</v>
      </c>
      <c r="V227" s="9" t="s">
        <v>2297</v>
      </c>
      <c r="W227" s="14">
        <v>180</v>
      </c>
      <c r="X227" s="9" t="s">
        <v>2297</v>
      </c>
      <c r="Y227" s="14">
        <v>0</v>
      </c>
      <c r="Z227" s="14">
        <v>0</v>
      </c>
      <c r="AA227" s="14">
        <v>0</v>
      </c>
      <c r="AB227" s="3">
        <v>0</v>
      </c>
      <c r="AC227" s="3">
        <v>0</v>
      </c>
      <c r="AD227" s="3">
        <v>0</v>
      </c>
      <c r="AE227" s="3">
        <v>180</v>
      </c>
      <c r="AF227" s="3" t="s">
        <v>2297</v>
      </c>
    </row>
    <row r="228" spans="1:32" ht="26.25">
      <c r="A228" s="3">
        <v>3</v>
      </c>
      <c r="B228" s="14">
        <v>110</v>
      </c>
      <c r="C228" s="3" t="s">
        <v>278</v>
      </c>
      <c r="D228" s="3" t="s">
        <v>279</v>
      </c>
      <c r="E228" s="3" t="s">
        <v>228</v>
      </c>
      <c r="F228" s="2"/>
      <c r="G228" s="16">
        <v>27833</v>
      </c>
      <c r="H228" s="3" t="s">
        <v>1455</v>
      </c>
      <c r="I228" s="9" t="s">
        <v>587</v>
      </c>
      <c r="J228" s="9" t="s">
        <v>2298</v>
      </c>
      <c r="K228" s="14">
        <v>0</v>
      </c>
      <c r="L228" s="14">
        <v>0</v>
      </c>
      <c r="M228" s="14">
        <v>0</v>
      </c>
      <c r="N228" s="3">
        <v>0</v>
      </c>
      <c r="O228" s="14">
        <v>0</v>
      </c>
      <c r="P228" s="9">
        <v>0</v>
      </c>
      <c r="Q228" s="13">
        <v>160</v>
      </c>
      <c r="R228" s="12">
        <v>170</v>
      </c>
      <c r="S228" s="13">
        <v>170</v>
      </c>
      <c r="T228" s="3">
        <v>0</v>
      </c>
      <c r="U228" s="14">
        <v>170</v>
      </c>
      <c r="V228" s="9" t="s">
        <v>2299</v>
      </c>
      <c r="W228" s="14">
        <v>170</v>
      </c>
      <c r="X228" s="9" t="s">
        <v>2299</v>
      </c>
      <c r="Y228" s="14">
        <v>0</v>
      </c>
      <c r="Z228" s="14">
        <v>0</v>
      </c>
      <c r="AA228" s="14">
        <v>0</v>
      </c>
      <c r="AB228" s="3">
        <v>0</v>
      </c>
      <c r="AC228" s="3">
        <v>0</v>
      </c>
      <c r="AD228" s="3">
        <v>0</v>
      </c>
      <c r="AE228" s="3">
        <v>170</v>
      </c>
      <c r="AF228" s="3" t="s">
        <v>2299</v>
      </c>
    </row>
    <row r="229" spans="1:32" ht="26.25">
      <c r="A229" s="3">
        <v>4</v>
      </c>
      <c r="B229" s="14">
        <v>110</v>
      </c>
      <c r="C229" s="3" t="s">
        <v>588</v>
      </c>
      <c r="D229" s="3" t="s">
        <v>10</v>
      </c>
      <c r="E229" s="3" t="s">
        <v>222</v>
      </c>
      <c r="F229" s="3" t="s">
        <v>34</v>
      </c>
      <c r="G229" s="16">
        <v>26939</v>
      </c>
      <c r="H229" s="3" t="s">
        <v>1455</v>
      </c>
      <c r="I229" s="9" t="s">
        <v>589</v>
      </c>
      <c r="J229" s="9" t="s">
        <v>2300</v>
      </c>
      <c r="K229" s="14">
        <v>0</v>
      </c>
      <c r="L229" s="14">
        <v>0</v>
      </c>
      <c r="M229" s="14">
        <v>0</v>
      </c>
      <c r="N229" s="3">
        <v>0</v>
      </c>
      <c r="O229" s="14">
        <v>0</v>
      </c>
      <c r="P229" s="9">
        <v>0</v>
      </c>
      <c r="Q229" s="13">
        <v>115</v>
      </c>
      <c r="R229" s="12" t="s">
        <v>1669</v>
      </c>
      <c r="S229" s="12" t="s">
        <v>1669</v>
      </c>
      <c r="T229" s="3">
        <v>0</v>
      </c>
      <c r="U229" s="14">
        <v>115</v>
      </c>
      <c r="V229" s="9" t="s">
        <v>2301</v>
      </c>
      <c r="W229" s="14">
        <v>115</v>
      </c>
      <c r="X229" s="9" t="s">
        <v>2301</v>
      </c>
      <c r="Y229" s="14">
        <v>0</v>
      </c>
      <c r="Z229" s="14">
        <v>0</v>
      </c>
      <c r="AA229" s="14">
        <v>0</v>
      </c>
      <c r="AB229" s="3">
        <v>0</v>
      </c>
      <c r="AC229" s="3">
        <v>0</v>
      </c>
      <c r="AD229" s="3">
        <v>0</v>
      </c>
      <c r="AE229" s="3">
        <v>115</v>
      </c>
      <c r="AF229" s="3" t="s">
        <v>2301</v>
      </c>
    </row>
    <row r="230" spans="1:32" ht="26.25">
      <c r="A230" s="3">
        <v>1</v>
      </c>
      <c r="B230" s="14">
        <v>125</v>
      </c>
      <c r="C230" s="3" t="s">
        <v>158</v>
      </c>
      <c r="D230" s="3" t="s">
        <v>159</v>
      </c>
      <c r="E230" s="3" t="s">
        <v>160</v>
      </c>
      <c r="F230" s="2"/>
      <c r="G230" s="16">
        <v>28203</v>
      </c>
      <c r="H230" s="3" t="s">
        <v>1455</v>
      </c>
      <c r="I230" s="9" t="s">
        <v>617</v>
      </c>
      <c r="J230" s="9" t="s">
        <v>2302</v>
      </c>
      <c r="K230" s="14">
        <v>0</v>
      </c>
      <c r="L230" s="14">
        <v>0</v>
      </c>
      <c r="M230" s="14">
        <v>0</v>
      </c>
      <c r="N230" s="3">
        <v>0</v>
      </c>
      <c r="O230" s="14">
        <v>0</v>
      </c>
      <c r="P230" s="9">
        <v>0</v>
      </c>
      <c r="Q230" s="13">
        <v>185</v>
      </c>
      <c r="R230" s="13" t="s">
        <v>44</v>
      </c>
      <c r="S230" s="12" t="s">
        <v>26</v>
      </c>
      <c r="T230" s="3">
        <v>0</v>
      </c>
      <c r="U230" s="14" t="s">
        <v>44</v>
      </c>
      <c r="V230" s="9" t="s">
        <v>2303</v>
      </c>
      <c r="W230" s="14" t="s">
        <v>44</v>
      </c>
      <c r="X230" s="9" t="s">
        <v>2303</v>
      </c>
      <c r="Y230" s="14">
        <v>0</v>
      </c>
      <c r="Z230" s="14">
        <v>0</v>
      </c>
      <c r="AA230" s="14">
        <v>0</v>
      </c>
      <c r="AB230" s="3">
        <v>0</v>
      </c>
      <c r="AC230" s="3">
        <v>0</v>
      </c>
      <c r="AD230" s="3">
        <v>0</v>
      </c>
      <c r="AE230" s="3" t="s">
        <v>44</v>
      </c>
      <c r="AF230" s="3" t="s">
        <v>2303</v>
      </c>
    </row>
    <row r="231" spans="1:32" ht="26.25">
      <c r="A231" s="3">
        <v>2</v>
      </c>
      <c r="B231" s="14">
        <v>125</v>
      </c>
      <c r="C231" s="3" t="s">
        <v>535</v>
      </c>
      <c r="D231" s="3" t="s">
        <v>147</v>
      </c>
      <c r="E231" s="3" t="s">
        <v>228</v>
      </c>
      <c r="F231" s="3" t="s">
        <v>536</v>
      </c>
      <c r="G231" s="16">
        <v>26010</v>
      </c>
      <c r="H231" s="3" t="s">
        <v>1455</v>
      </c>
      <c r="I231" s="9" t="s">
        <v>537</v>
      </c>
      <c r="J231" s="9" t="s">
        <v>2304</v>
      </c>
      <c r="K231" s="14">
        <v>0</v>
      </c>
      <c r="L231" s="14">
        <v>0</v>
      </c>
      <c r="M231" s="14">
        <v>0</v>
      </c>
      <c r="N231" s="3">
        <v>0</v>
      </c>
      <c r="O231" s="14">
        <v>0</v>
      </c>
      <c r="P231" s="9">
        <v>0</v>
      </c>
      <c r="Q231" s="13">
        <v>165</v>
      </c>
      <c r="R231" s="13">
        <v>170</v>
      </c>
      <c r="S231" s="12">
        <v>175</v>
      </c>
      <c r="T231" s="3">
        <v>0</v>
      </c>
      <c r="U231" s="14">
        <v>170</v>
      </c>
      <c r="V231" s="9" t="s">
        <v>2305</v>
      </c>
      <c r="W231" s="14">
        <v>170</v>
      </c>
      <c r="X231" s="9" t="s">
        <v>2305</v>
      </c>
      <c r="Y231" s="14">
        <v>0</v>
      </c>
      <c r="Z231" s="14">
        <v>0</v>
      </c>
      <c r="AA231" s="14">
        <v>0</v>
      </c>
      <c r="AB231" s="3">
        <v>0</v>
      </c>
      <c r="AC231" s="3">
        <v>0</v>
      </c>
      <c r="AD231" s="3">
        <v>0</v>
      </c>
      <c r="AE231" s="3">
        <v>170</v>
      </c>
      <c r="AF231" s="3" t="s">
        <v>2305</v>
      </c>
    </row>
    <row r="232" spans="1:32" ht="26.25">
      <c r="A232" s="3">
        <v>1</v>
      </c>
      <c r="B232" s="14">
        <v>200</v>
      </c>
      <c r="C232" s="3" t="s">
        <v>602</v>
      </c>
      <c r="D232" s="3" t="s">
        <v>133</v>
      </c>
      <c r="E232" s="3" t="s">
        <v>134</v>
      </c>
      <c r="F232" s="3" t="s">
        <v>603</v>
      </c>
      <c r="G232" s="16">
        <v>28422</v>
      </c>
      <c r="H232" s="3" t="s">
        <v>1455</v>
      </c>
      <c r="I232" s="9" t="s">
        <v>604</v>
      </c>
      <c r="J232" s="9" t="s">
        <v>2306</v>
      </c>
      <c r="K232" s="14">
        <v>0</v>
      </c>
      <c r="L232" s="14">
        <v>0</v>
      </c>
      <c r="M232" s="14">
        <v>0</v>
      </c>
      <c r="N232" s="3">
        <v>0</v>
      </c>
      <c r="O232" s="14">
        <v>0</v>
      </c>
      <c r="P232" s="9">
        <v>0</v>
      </c>
      <c r="Q232" s="13">
        <v>210</v>
      </c>
      <c r="R232" s="13">
        <v>223</v>
      </c>
      <c r="S232" s="12">
        <v>230</v>
      </c>
      <c r="T232" s="3">
        <v>0</v>
      </c>
      <c r="U232" s="14">
        <v>223</v>
      </c>
      <c r="V232" s="9" t="s">
        <v>2307</v>
      </c>
      <c r="W232" s="14">
        <v>223</v>
      </c>
      <c r="X232" s="9" t="s">
        <v>2307</v>
      </c>
      <c r="Y232" s="14">
        <v>0</v>
      </c>
      <c r="Z232" s="14">
        <v>0</v>
      </c>
      <c r="AA232" s="14">
        <v>0</v>
      </c>
      <c r="AB232" s="3">
        <v>0</v>
      </c>
      <c r="AC232" s="3">
        <v>0</v>
      </c>
      <c r="AD232" s="3">
        <v>0</v>
      </c>
      <c r="AE232" s="3">
        <v>223</v>
      </c>
      <c r="AF232" s="3" t="s">
        <v>2307</v>
      </c>
    </row>
    <row r="233" spans="1:32" ht="26.25">
      <c r="A233" s="3">
        <v>1</v>
      </c>
      <c r="B233" s="14">
        <v>60</v>
      </c>
      <c r="C233" s="3" t="s">
        <v>625</v>
      </c>
      <c r="D233" s="3" t="s">
        <v>108</v>
      </c>
      <c r="E233" s="2"/>
      <c r="F233" s="2"/>
      <c r="G233" s="16">
        <v>23666</v>
      </c>
      <c r="H233" s="3" t="s">
        <v>1456</v>
      </c>
      <c r="I233" s="9" t="s">
        <v>626</v>
      </c>
      <c r="J233" s="9" t="s">
        <v>2308</v>
      </c>
      <c r="K233" s="14">
        <v>0</v>
      </c>
      <c r="L233" s="14">
        <v>0</v>
      </c>
      <c r="M233" s="14">
        <v>0</v>
      </c>
      <c r="N233" s="3">
        <v>0</v>
      </c>
      <c r="O233" s="14">
        <v>0</v>
      </c>
      <c r="P233" s="9">
        <v>0</v>
      </c>
      <c r="Q233" s="12" t="s">
        <v>30</v>
      </c>
      <c r="R233" s="14">
        <v>0</v>
      </c>
      <c r="S233" s="14">
        <v>0</v>
      </c>
      <c r="T233" s="3">
        <v>0</v>
      </c>
      <c r="U233" s="14">
        <v>0</v>
      </c>
      <c r="V233" s="9">
        <v>0</v>
      </c>
      <c r="W233" s="14">
        <v>0</v>
      </c>
      <c r="X233" s="9">
        <v>0</v>
      </c>
      <c r="Y233" s="14">
        <v>0</v>
      </c>
      <c r="Z233" s="14">
        <v>0</v>
      </c>
      <c r="AA233" s="14">
        <v>0</v>
      </c>
      <c r="AB233" s="3">
        <v>0</v>
      </c>
      <c r="AC233" s="3">
        <v>0</v>
      </c>
      <c r="AD233" s="3">
        <v>0</v>
      </c>
      <c r="AE233" s="3">
        <v>0</v>
      </c>
      <c r="AF233" s="3">
        <v>0</v>
      </c>
    </row>
    <row r="234" spans="1:32" ht="26.25">
      <c r="A234" s="3">
        <v>1</v>
      </c>
      <c r="B234" s="14">
        <v>75</v>
      </c>
      <c r="C234" s="3" t="s">
        <v>618</v>
      </c>
      <c r="D234" s="3" t="s">
        <v>153</v>
      </c>
      <c r="E234" s="3" t="s">
        <v>315</v>
      </c>
      <c r="F234" s="3" t="s">
        <v>153</v>
      </c>
      <c r="G234" s="16">
        <v>24694</v>
      </c>
      <c r="H234" s="3" t="s">
        <v>1456</v>
      </c>
      <c r="I234" s="9" t="s">
        <v>619</v>
      </c>
      <c r="J234" s="9" t="s">
        <v>2309</v>
      </c>
      <c r="K234" s="14">
        <v>0</v>
      </c>
      <c r="L234" s="14">
        <v>0</v>
      </c>
      <c r="M234" s="14">
        <v>0</v>
      </c>
      <c r="N234" s="3">
        <v>0</v>
      </c>
      <c r="O234" s="14">
        <v>0</v>
      </c>
      <c r="P234" s="9">
        <v>0</v>
      </c>
      <c r="Q234" s="13">
        <v>80</v>
      </c>
      <c r="R234" s="13" t="s">
        <v>67</v>
      </c>
      <c r="S234" s="12">
        <v>95</v>
      </c>
      <c r="T234" s="3">
        <v>0</v>
      </c>
      <c r="U234" s="14" t="s">
        <v>67</v>
      </c>
      <c r="V234" s="9" t="s">
        <v>2310</v>
      </c>
      <c r="W234" s="14" t="s">
        <v>67</v>
      </c>
      <c r="X234" s="9" t="s">
        <v>2310</v>
      </c>
      <c r="Y234" s="14">
        <v>0</v>
      </c>
      <c r="Z234" s="14">
        <v>0</v>
      </c>
      <c r="AA234" s="14">
        <v>0</v>
      </c>
      <c r="AB234" s="3">
        <v>0</v>
      </c>
      <c r="AC234" s="3">
        <v>0</v>
      </c>
      <c r="AD234" s="3">
        <v>0</v>
      </c>
      <c r="AE234" s="3" t="s">
        <v>67</v>
      </c>
      <c r="AF234" s="3" t="s">
        <v>2310</v>
      </c>
    </row>
    <row r="235" spans="1:32" ht="26.25">
      <c r="A235" s="3">
        <v>1</v>
      </c>
      <c r="B235" s="14" t="s">
        <v>30</v>
      </c>
      <c r="C235" s="3" t="s">
        <v>620</v>
      </c>
      <c r="D235" s="3" t="s">
        <v>275</v>
      </c>
      <c r="E235" s="2"/>
      <c r="F235" s="2"/>
      <c r="G235" s="16">
        <v>22141</v>
      </c>
      <c r="H235" s="3" t="s">
        <v>1456</v>
      </c>
      <c r="I235" s="9">
        <v>80</v>
      </c>
      <c r="J235" s="9" t="s">
        <v>2311</v>
      </c>
      <c r="K235" s="14">
        <v>0</v>
      </c>
      <c r="L235" s="14">
        <v>0</v>
      </c>
      <c r="M235" s="14">
        <v>0</v>
      </c>
      <c r="N235" s="3">
        <v>0</v>
      </c>
      <c r="O235" s="14">
        <v>0</v>
      </c>
      <c r="P235" s="9">
        <v>0</v>
      </c>
      <c r="Q235" s="13">
        <v>120</v>
      </c>
      <c r="R235" s="13">
        <v>125</v>
      </c>
      <c r="S235" s="13" t="s">
        <v>402</v>
      </c>
      <c r="T235" s="3">
        <v>0</v>
      </c>
      <c r="U235" s="14" t="s">
        <v>402</v>
      </c>
      <c r="V235" s="9" t="s">
        <v>2312</v>
      </c>
      <c r="W235" s="14" t="s">
        <v>402</v>
      </c>
      <c r="X235" s="9" t="s">
        <v>2312</v>
      </c>
      <c r="Y235" s="14">
        <v>0</v>
      </c>
      <c r="Z235" s="14">
        <v>0</v>
      </c>
      <c r="AA235" s="14">
        <v>0</v>
      </c>
      <c r="AB235" s="3">
        <v>0</v>
      </c>
      <c r="AC235" s="3">
        <v>0</v>
      </c>
      <c r="AD235" s="3">
        <v>0</v>
      </c>
      <c r="AE235" s="3" t="s">
        <v>402</v>
      </c>
      <c r="AF235" s="3" t="s">
        <v>2312</v>
      </c>
    </row>
    <row r="236" spans="1:32" ht="26.25">
      <c r="A236" s="3">
        <v>1</v>
      </c>
      <c r="B236" s="14">
        <v>90</v>
      </c>
      <c r="C236" s="3" t="s">
        <v>623</v>
      </c>
      <c r="D236" s="3" t="s">
        <v>10</v>
      </c>
      <c r="E236" s="3" t="s">
        <v>228</v>
      </c>
      <c r="F236" s="2"/>
      <c r="G236" s="16">
        <v>23454</v>
      </c>
      <c r="H236" s="3" t="s">
        <v>1456</v>
      </c>
      <c r="I236" s="9">
        <v>87</v>
      </c>
      <c r="J236" s="9" t="s">
        <v>2313</v>
      </c>
      <c r="K236" s="14">
        <v>0</v>
      </c>
      <c r="L236" s="14">
        <v>0</v>
      </c>
      <c r="M236" s="14">
        <v>0</v>
      </c>
      <c r="N236" s="3">
        <v>0</v>
      </c>
      <c r="O236" s="14">
        <v>0</v>
      </c>
      <c r="P236" s="9">
        <v>0</v>
      </c>
      <c r="Q236" s="13">
        <v>135</v>
      </c>
      <c r="R236" s="13">
        <v>145</v>
      </c>
      <c r="S236" s="12">
        <v>150</v>
      </c>
      <c r="T236" s="3">
        <v>0</v>
      </c>
      <c r="U236" s="14">
        <v>145</v>
      </c>
      <c r="V236" s="9" t="s">
        <v>2314</v>
      </c>
      <c r="W236" s="14">
        <v>145</v>
      </c>
      <c r="X236" s="9" t="s">
        <v>2314</v>
      </c>
      <c r="Y236" s="14">
        <v>0</v>
      </c>
      <c r="Z236" s="14">
        <v>0</v>
      </c>
      <c r="AA236" s="14">
        <v>0</v>
      </c>
      <c r="AB236" s="3">
        <v>0</v>
      </c>
      <c r="AC236" s="3">
        <v>0</v>
      </c>
      <c r="AD236" s="3">
        <v>0</v>
      </c>
      <c r="AE236" s="3">
        <v>145</v>
      </c>
      <c r="AF236" s="3" t="s">
        <v>2314</v>
      </c>
    </row>
    <row r="237" spans="1:32" ht="26.25">
      <c r="A237" s="3">
        <v>1</v>
      </c>
      <c r="B237" s="14">
        <v>100</v>
      </c>
      <c r="C237" s="3" t="s">
        <v>621</v>
      </c>
      <c r="D237" s="3" t="s">
        <v>177</v>
      </c>
      <c r="E237" s="2"/>
      <c r="F237" s="2"/>
      <c r="G237" s="16">
        <v>22382</v>
      </c>
      <c r="H237" s="3" t="s">
        <v>1456</v>
      </c>
      <c r="I237" s="9" t="s">
        <v>622</v>
      </c>
      <c r="J237" s="9" t="s">
        <v>2315</v>
      </c>
      <c r="K237" s="14">
        <v>0</v>
      </c>
      <c r="L237" s="14">
        <v>0</v>
      </c>
      <c r="M237" s="14">
        <v>0</v>
      </c>
      <c r="N237" s="3">
        <v>0</v>
      </c>
      <c r="O237" s="14">
        <v>0</v>
      </c>
      <c r="P237" s="9">
        <v>0</v>
      </c>
      <c r="Q237" s="13" t="s">
        <v>526</v>
      </c>
      <c r="R237" s="13" t="s">
        <v>383</v>
      </c>
      <c r="S237" s="12">
        <v>150</v>
      </c>
      <c r="T237" s="3">
        <v>0</v>
      </c>
      <c r="U237" s="14" t="s">
        <v>383</v>
      </c>
      <c r="V237" s="9" t="s">
        <v>2316</v>
      </c>
      <c r="W237" s="14" t="s">
        <v>383</v>
      </c>
      <c r="X237" s="9" t="s">
        <v>2316</v>
      </c>
      <c r="Y237" s="14">
        <v>0</v>
      </c>
      <c r="Z237" s="14">
        <v>0</v>
      </c>
      <c r="AA237" s="14">
        <v>0</v>
      </c>
      <c r="AB237" s="3">
        <v>0</v>
      </c>
      <c r="AC237" s="3">
        <v>0</v>
      </c>
      <c r="AD237" s="3">
        <v>0</v>
      </c>
      <c r="AE237" s="3" t="s">
        <v>383</v>
      </c>
      <c r="AF237" s="3" t="s">
        <v>2316</v>
      </c>
    </row>
    <row r="238" spans="1:32" ht="26.25">
      <c r="A238" s="3">
        <v>1</v>
      </c>
      <c r="B238" s="14">
        <v>110</v>
      </c>
      <c r="C238" s="3" t="s">
        <v>624</v>
      </c>
      <c r="D238" s="3" t="s">
        <v>108</v>
      </c>
      <c r="E238" s="3" t="s">
        <v>259</v>
      </c>
      <c r="F238" s="3" t="s">
        <v>290</v>
      </c>
      <c r="G238" s="16">
        <v>23013</v>
      </c>
      <c r="H238" s="3" t="s">
        <v>1456</v>
      </c>
      <c r="I238" s="9" t="s">
        <v>474</v>
      </c>
      <c r="J238" s="9" t="s">
        <v>2317</v>
      </c>
      <c r="K238" s="14">
        <v>0</v>
      </c>
      <c r="L238" s="14">
        <v>0</v>
      </c>
      <c r="M238" s="14">
        <v>0</v>
      </c>
      <c r="N238" s="3">
        <v>0</v>
      </c>
      <c r="O238" s="14">
        <v>0</v>
      </c>
      <c r="P238" s="9">
        <v>0</v>
      </c>
      <c r="Q238" s="13">
        <v>145</v>
      </c>
      <c r="R238" s="12">
        <v>150</v>
      </c>
      <c r="S238" s="12">
        <v>150</v>
      </c>
      <c r="T238" s="3">
        <v>0</v>
      </c>
      <c r="U238" s="14">
        <v>145</v>
      </c>
      <c r="V238" s="9" t="s">
        <v>2318</v>
      </c>
      <c r="W238" s="14">
        <v>145</v>
      </c>
      <c r="X238" s="9" t="s">
        <v>2318</v>
      </c>
      <c r="Y238" s="14">
        <v>0</v>
      </c>
      <c r="Z238" s="14">
        <v>0</v>
      </c>
      <c r="AA238" s="14">
        <v>0</v>
      </c>
      <c r="AB238" s="3">
        <v>0</v>
      </c>
      <c r="AC238" s="3">
        <v>0</v>
      </c>
      <c r="AD238" s="3">
        <v>0</v>
      </c>
      <c r="AE238" s="3">
        <v>145</v>
      </c>
      <c r="AF238" s="3" t="s">
        <v>2318</v>
      </c>
    </row>
    <row r="239" spans="1:32" ht="26.25">
      <c r="A239" s="3">
        <v>1</v>
      </c>
      <c r="B239" s="14">
        <v>125</v>
      </c>
      <c r="C239" s="3" t="s">
        <v>176</v>
      </c>
      <c r="D239" s="3" t="s">
        <v>177</v>
      </c>
      <c r="E239" s="3" t="s">
        <v>154</v>
      </c>
      <c r="F239" s="3" t="s">
        <v>178</v>
      </c>
      <c r="G239" s="16">
        <v>22161</v>
      </c>
      <c r="H239" s="3" t="s">
        <v>1456</v>
      </c>
      <c r="I239" s="9">
        <v>122</v>
      </c>
      <c r="J239" s="9" t="s">
        <v>1628</v>
      </c>
      <c r="K239" s="14">
        <v>0</v>
      </c>
      <c r="L239" s="14">
        <v>0</v>
      </c>
      <c r="M239" s="14">
        <v>0</v>
      </c>
      <c r="N239" s="3">
        <v>0</v>
      </c>
      <c r="O239" s="14">
        <v>0</v>
      </c>
      <c r="P239" s="9">
        <v>0</v>
      </c>
      <c r="Q239" s="12">
        <v>140</v>
      </c>
      <c r="R239" s="13">
        <v>140</v>
      </c>
      <c r="S239" s="12">
        <v>0</v>
      </c>
      <c r="T239" s="3">
        <v>0</v>
      </c>
      <c r="U239" s="14">
        <v>140</v>
      </c>
      <c r="V239" s="9" t="s">
        <v>2319</v>
      </c>
      <c r="W239" s="14">
        <v>140</v>
      </c>
      <c r="X239" s="9" t="s">
        <v>2319</v>
      </c>
      <c r="Y239" s="14">
        <v>0</v>
      </c>
      <c r="Z239" s="14">
        <v>0</v>
      </c>
      <c r="AA239" s="14">
        <v>0</v>
      </c>
      <c r="AB239" s="3">
        <v>0</v>
      </c>
      <c r="AC239" s="3">
        <v>0</v>
      </c>
      <c r="AD239" s="3">
        <v>0</v>
      </c>
      <c r="AE239" s="3">
        <v>140</v>
      </c>
      <c r="AF239" s="3" t="s">
        <v>2319</v>
      </c>
    </row>
    <row r="240" spans="1:32" ht="26.25">
      <c r="A240" s="3">
        <v>1</v>
      </c>
      <c r="B240" s="14">
        <v>75</v>
      </c>
      <c r="C240" s="3" t="s">
        <v>651</v>
      </c>
      <c r="D240" s="3" t="s">
        <v>652</v>
      </c>
      <c r="E240" s="3" t="s">
        <v>173</v>
      </c>
      <c r="F240" s="3" t="s">
        <v>260</v>
      </c>
      <c r="G240" s="16">
        <v>18839</v>
      </c>
      <c r="H240" s="3" t="s">
        <v>1457</v>
      </c>
      <c r="I240" s="9" t="s">
        <v>653</v>
      </c>
      <c r="J240" s="17">
        <v>503672</v>
      </c>
      <c r="K240" s="14">
        <v>0</v>
      </c>
      <c r="L240" s="14">
        <v>0</v>
      </c>
      <c r="M240" s="14">
        <v>0</v>
      </c>
      <c r="N240" s="3">
        <v>0</v>
      </c>
      <c r="O240" s="14">
        <v>0</v>
      </c>
      <c r="P240" s="9">
        <v>0</v>
      </c>
      <c r="Q240" s="12">
        <v>95</v>
      </c>
      <c r="R240" s="13">
        <v>95</v>
      </c>
      <c r="S240" s="12">
        <v>100</v>
      </c>
      <c r="T240" s="3">
        <v>0</v>
      </c>
      <c r="U240" s="14">
        <v>95</v>
      </c>
      <c r="V240" s="9" t="s">
        <v>2320</v>
      </c>
      <c r="W240" s="14">
        <v>95</v>
      </c>
      <c r="X240" s="9" t="s">
        <v>2320</v>
      </c>
      <c r="Y240" s="14">
        <v>0</v>
      </c>
      <c r="Z240" s="14">
        <v>0</v>
      </c>
      <c r="AA240" s="14">
        <v>0</v>
      </c>
      <c r="AB240" s="3">
        <v>0</v>
      </c>
      <c r="AC240" s="3">
        <v>0</v>
      </c>
      <c r="AD240" s="3">
        <v>0</v>
      </c>
      <c r="AE240" s="3">
        <v>95</v>
      </c>
      <c r="AF240" s="3" t="s">
        <v>2320</v>
      </c>
    </row>
    <row r="241" spans="1:32" ht="26.25">
      <c r="A241" s="3">
        <v>1</v>
      </c>
      <c r="B241" s="14" t="s">
        <v>30</v>
      </c>
      <c r="C241" s="3" t="s">
        <v>648</v>
      </c>
      <c r="D241" s="3" t="s">
        <v>649</v>
      </c>
      <c r="E241" s="3" t="s">
        <v>632</v>
      </c>
      <c r="F241" s="2"/>
      <c r="G241" s="16">
        <v>19359</v>
      </c>
      <c r="H241" s="3" t="s">
        <v>1457</v>
      </c>
      <c r="I241" s="9" t="s">
        <v>650</v>
      </c>
      <c r="J241" s="17">
        <v>67573</v>
      </c>
      <c r="K241" s="14">
        <v>0</v>
      </c>
      <c r="L241" s="14">
        <v>0</v>
      </c>
      <c r="M241" s="14">
        <v>0</v>
      </c>
      <c r="N241" s="3">
        <v>0</v>
      </c>
      <c r="O241" s="14">
        <v>0</v>
      </c>
      <c r="P241" s="9">
        <v>0</v>
      </c>
      <c r="Q241" s="12">
        <v>70</v>
      </c>
      <c r="R241" s="12">
        <v>70</v>
      </c>
      <c r="S241" s="14">
        <v>0</v>
      </c>
      <c r="T241" s="3">
        <v>0</v>
      </c>
      <c r="U241" s="14">
        <v>0</v>
      </c>
      <c r="V241" s="9">
        <v>0</v>
      </c>
      <c r="W241" s="14">
        <v>0</v>
      </c>
      <c r="X241" s="9">
        <v>0</v>
      </c>
      <c r="Y241" s="14">
        <v>0</v>
      </c>
      <c r="Z241" s="14">
        <v>0</v>
      </c>
      <c r="AA241" s="14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</row>
    <row r="242" spans="1:32" ht="26.25">
      <c r="A242" s="3">
        <v>1</v>
      </c>
      <c r="B242" s="14">
        <v>90</v>
      </c>
      <c r="C242" s="3" t="s">
        <v>644</v>
      </c>
      <c r="D242" s="3" t="s">
        <v>10</v>
      </c>
      <c r="E242" s="3" t="s">
        <v>56</v>
      </c>
      <c r="F242" s="3" t="s">
        <v>34</v>
      </c>
      <c r="G242" s="16">
        <v>18848</v>
      </c>
      <c r="H242" s="3" t="s">
        <v>1457</v>
      </c>
      <c r="I242" s="9" t="s">
        <v>645</v>
      </c>
      <c r="J242" s="9" t="s">
        <v>2321</v>
      </c>
      <c r="K242" s="14">
        <v>0</v>
      </c>
      <c r="L242" s="14">
        <v>0</v>
      </c>
      <c r="M242" s="14">
        <v>0</v>
      </c>
      <c r="N242" s="3">
        <v>0</v>
      </c>
      <c r="O242" s="14">
        <v>0</v>
      </c>
      <c r="P242" s="9">
        <v>0</v>
      </c>
      <c r="Q242" s="13">
        <v>110</v>
      </c>
      <c r="R242" s="13">
        <v>120</v>
      </c>
      <c r="S242" s="13">
        <v>125</v>
      </c>
      <c r="T242" s="3">
        <v>0</v>
      </c>
      <c r="U242" s="14">
        <v>125</v>
      </c>
      <c r="V242" s="9" t="s">
        <v>2322</v>
      </c>
      <c r="W242" s="14">
        <v>125</v>
      </c>
      <c r="X242" s="9" t="s">
        <v>2322</v>
      </c>
      <c r="Y242" s="14">
        <v>0</v>
      </c>
      <c r="Z242" s="14">
        <v>0</v>
      </c>
      <c r="AA242" s="14">
        <v>0</v>
      </c>
      <c r="AB242" s="3">
        <v>0</v>
      </c>
      <c r="AC242" s="3">
        <v>0</v>
      </c>
      <c r="AD242" s="3">
        <v>0</v>
      </c>
      <c r="AE242" s="3">
        <v>125</v>
      </c>
      <c r="AF242" s="3" t="s">
        <v>2322</v>
      </c>
    </row>
    <row r="243" spans="1:32" ht="26.25">
      <c r="A243" s="3">
        <v>2</v>
      </c>
      <c r="B243" s="14">
        <v>90</v>
      </c>
      <c r="C243" s="3" t="s">
        <v>646</v>
      </c>
      <c r="D243" s="3" t="s">
        <v>631</v>
      </c>
      <c r="E243" s="3" t="s">
        <v>632</v>
      </c>
      <c r="F243" s="2"/>
      <c r="G243" s="16">
        <v>17737</v>
      </c>
      <c r="H243" s="3" t="s">
        <v>1457</v>
      </c>
      <c r="I243" s="9" t="s">
        <v>647</v>
      </c>
      <c r="J243" s="17">
        <v>240697</v>
      </c>
      <c r="K243" s="14">
        <v>0</v>
      </c>
      <c r="L243" s="14">
        <v>0</v>
      </c>
      <c r="M243" s="14">
        <v>0</v>
      </c>
      <c r="N243" s="3">
        <v>0</v>
      </c>
      <c r="O243" s="14">
        <v>0</v>
      </c>
      <c r="P243" s="9">
        <v>0</v>
      </c>
      <c r="Q243" s="13">
        <v>70</v>
      </c>
      <c r="R243" s="12">
        <v>75</v>
      </c>
      <c r="S243" s="13">
        <v>75</v>
      </c>
      <c r="T243" s="3">
        <v>0</v>
      </c>
      <c r="U243" s="14">
        <v>75</v>
      </c>
      <c r="V243" s="9" t="s">
        <v>2323</v>
      </c>
      <c r="W243" s="14">
        <v>75</v>
      </c>
      <c r="X243" s="9" t="s">
        <v>2323</v>
      </c>
      <c r="Y243" s="14">
        <v>0</v>
      </c>
      <c r="Z243" s="14">
        <v>0</v>
      </c>
      <c r="AA243" s="14">
        <v>0</v>
      </c>
      <c r="AB243" s="3">
        <v>0</v>
      </c>
      <c r="AC243" s="3">
        <v>0</v>
      </c>
      <c r="AD243" s="3">
        <v>0</v>
      </c>
      <c r="AE243" s="3">
        <v>75</v>
      </c>
      <c r="AF243" s="3" t="s">
        <v>2323</v>
      </c>
    </row>
    <row r="244" spans="1:32" ht="26.25">
      <c r="A244" s="3">
        <v>1</v>
      </c>
      <c r="B244" s="14">
        <v>110</v>
      </c>
      <c r="C244" s="3" t="s">
        <v>654</v>
      </c>
      <c r="D244" s="3" t="s">
        <v>655</v>
      </c>
      <c r="E244" s="2"/>
      <c r="F244" s="2"/>
      <c r="G244" s="16">
        <v>21250</v>
      </c>
      <c r="H244" s="3" t="s">
        <v>1457</v>
      </c>
      <c r="I244" s="9" t="s">
        <v>656</v>
      </c>
      <c r="J244" s="9" t="s">
        <v>2324</v>
      </c>
      <c r="K244" s="14">
        <v>0</v>
      </c>
      <c r="L244" s="14">
        <v>0</v>
      </c>
      <c r="M244" s="14">
        <v>0</v>
      </c>
      <c r="N244" s="3">
        <v>0</v>
      </c>
      <c r="O244" s="14">
        <v>0</v>
      </c>
      <c r="P244" s="9">
        <v>0</v>
      </c>
      <c r="Q244" s="13">
        <v>125</v>
      </c>
      <c r="R244" s="13">
        <v>130</v>
      </c>
      <c r="S244" s="12">
        <v>135</v>
      </c>
      <c r="T244" s="3">
        <v>0</v>
      </c>
      <c r="U244" s="14">
        <v>130</v>
      </c>
      <c r="V244" s="9" t="s">
        <v>2325</v>
      </c>
      <c r="W244" s="14">
        <v>130</v>
      </c>
      <c r="X244" s="9" t="s">
        <v>2325</v>
      </c>
      <c r="Y244" s="14">
        <v>0</v>
      </c>
      <c r="Z244" s="14">
        <v>0</v>
      </c>
      <c r="AA244" s="14">
        <v>0</v>
      </c>
      <c r="AB244" s="3">
        <v>0</v>
      </c>
      <c r="AC244" s="3">
        <v>0</v>
      </c>
      <c r="AD244" s="3">
        <v>0</v>
      </c>
      <c r="AE244" s="3">
        <v>130</v>
      </c>
      <c r="AF244" s="3" t="s">
        <v>2325</v>
      </c>
    </row>
    <row r="245" spans="1:32" ht="26.25">
      <c r="A245" s="3">
        <v>1</v>
      </c>
      <c r="B245" s="14">
        <v>90</v>
      </c>
      <c r="C245" s="3" t="s">
        <v>358</v>
      </c>
      <c r="D245" s="3" t="s">
        <v>357</v>
      </c>
      <c r="E245" s="3" t="s">
        <v>228</v>
      </c>
      <c r="F245" s="2"/>
      <c r="G245" s="16">
        <v>16313</v>
      </c>
      <c r="H245" s="3" t="s">
        <v>1458</v>
      </c>
      <c r="I245" s="9" t="s">
        <v>137</v>
      </c>
      <c r="J245" s="17">
        <v>211113</v>
      </c>
      <c r="K245" s="14">
        <v>145</v>
      </c>
      <c r="L245" s="14">
        <v>0</v>
      </c>
      <c r="M245" s="14">
        <v>0</v>
      </c>
      <c r="N245" s="3">
        <v>0</v>
      </c>
      <c r="O245" s="14">
        <v>0</v>
      </c>
      <c r="P245" s="9">
        <v>0</v>
      </c>
      <c r="Q245" s="13" t="s">
        <v>859</v>
      </c>
      <c r="R245" s="13">
        <v>115</v>
      </c>
      <c r="S245" s="14">
        <v>0</v>
      </c>
      <c r="T245" s="3">
        <v>0</v>
      </c>
      <c r="U245" s="14">
        <v>115</v>
      </c>
      <c r="V245" s="9" t="s">
        <v>1910</v>
      </c>
      <c r="W245" s="14">
        <v>115</v>
      </c>
      <c r="X245" s="9" t="s">
        <v>1910</v>
      </c>
      <c r="Y245" s="14">
        <v>160</v>
      </c>
      <c r="Z245" s="14">
        <v>0</v>
      </c>
      <c r="AA245" s="14">
        <v>0</v>
      </c>
      <c r="AB245" s="3">
        <v>0</v>
      </c>
      <c r="AC245" s="3">
        <v>0</v>
      </c>
      <c r="AD245" s="3">
        <v>0</v>
      </c>
      <c r="AE245" s="3">
        <v>115</v>
      </c>
      <c r="AF245" s="3" t="s">
        <v>1910</v>
      </c>
    </row>
    <row r="246" spans="1:32" ht="26.25">
      <c r="A246" s="3">
        <v>1</v>
      </c>
      <c r="B246" s="14">
        <v>110</v>
      </c>
      <c r="C246" s="3" t="s">
        <v>179</v>
      </c>
      <c r="D246" s="3" t="s">
        <v>177</v>
      </c>
      <c r="E246" s="3" t="s">
        <v>180</v>
      </c>
      <c r="F246" s="3" t="s">
        <v>178</v>
      </c>
      <c r="G246" s="16">
        <v>17427</v>
      </c>
      <c r="H246" s="3" t="s">
        <v>1458</v>
      </c>
      <c r="I246" s="9" t="s">
        <v>181</v>
      </c>
      <c r="J246" s="9" t="s">
        <v>1634</v>
      </c>
      <c r="K246" s="14">
        <v>0</v>
      </c>
      <c r="L246" s="14">
        <v>0</v>
      </c>
      <c r="M246" s="14">
        <v>0</v>
      </c>
      <c r="N246" s="3">
        <v>0</v>
      </c>
      <c r="O246" s="14">
        <v>0</v>
      </c>
      <c r="P246" s="9">
        <v>0</v>
      </c>
      <c r="Q246" s="13">
        <v>115</v>
      </c>
      <c r="R246" s="13">
        <v>120</v>
      </c>
      <c r="S246" s="12">
        <v>130</v>
      </c>
      <c r="T246" s="3">
        <v>0</v>
      </c>
      <c r="U246" s="14">
        <v>120</v>
      </c>
      <c r="V246" s="9" t="s">
        <v>2326</v>
      </c>
      <c r="W246" s="14">
        <v>120</v>
      </c>
      <c r="X246" s="9" t="s">
        <v>2326</v>
      </c>
      <c r="Y246" s="14">
        <v>0</v>
      </c>
      <c r="Z246" s="14">
        <v>0</v>
      </c>
      <c r="AA246" s="14">
        <v>0</v>
      </c>
      <c r="AB246" s="3">
        <v>0</v>
      </c>
      <c r="AC246" s="3">
        <v>0</v>
      </c>
      <c r="AD246" s="3">
        <v>0</v>
      </c>
      <c r="AE246" s="3">
        <v>120</v>
      </c>
      <c r="AF246" s="3" t="s">
        <v>2326</v>
      </c>
    </row>
    <row r="247" spans="1:32" ht="51.75">
      <c r="A247" s="1" t="s">
        <v>183</v>
      </c>
      <c r="B247" s="11" t="s">
        <v>61</v>
      </c>
      <c r="C247" s="1" t="s">
        <v>2</v>
      </c>
      <c r="D247" s="1"/>
      <c r="E247" s="1"/>
      <c r="F247" s="1"/>
      <c r="G247" s="11"/>
      <c r="H247" s="1"/>
      <c r="I247" s="8"/>
      <c r="J247" s="8"/>
      <c r="K247" s="11"/>
      <c r="L247" s="11"/>
      <c r="M247" s="11"/>
      <c r="N247" s="1"/>
      <c r="O247" s="11"/>
      <c r="P247" s="8"/>
      <c r="Q247" s="11"/>
      <c r="R247" s="11"/>
      <c r="S247" s="11"/>
      <c r="T247" s="1"/>
      <c r="U247" s="11"/>
      <c r="V247" s="8"/>
      <c r="W247" s="11"/>
      <c r="X247" s="8"/>
      <c r="Y247" s="11"/>
      <c r="Z247" s="11"/>
      <c r="AA247" s="11"/>
      <c r="AB247" s="1"/>
      <c r="AC247" s="1"/>
      <c r="AD247" s="1"/>
      <c r="AE247" s="1"/>
      <c r="AF247" s="1"/>
    </row>
    <row r="248" spans="1:32" ht="26.25">
      <c r="A248" s="3">
        <v>1</v>
      </c>
      <c r="B248" s="14">
        <v>52</v>
      </c>
      <c r="C248" s="3" t="s">
        <v>703</v>
      </c>
      <c r="D248" s="3" t="s">
        <v>89</v>
      </c>
      <c r="E248" s="3" t="s">
        <v>704</v>
      </c>
      <c r="F248" s="3" t="s">
        <v>91</v>
      </c>
      <c r="G248" s="16">
        <v>37117</v>
      </c>
      <c r="H248" s="3" t="s">
        <v>1451</v>
      </c>
      <c r="I248" s="9">
        <v>52</v>
      </c>
      <c r="J248" s="9" t="s">
        <v>2327</v>
      </c>
      <c r="K248" s="14">
        <v>0</v>
      </c>
      <c r="L248" s="14">
        <v>0</v>
      </c>
      <c r="M248" s="14">
        <v>0</v>
      </c>
      <c r="N248" s="3">
        <v>0</v>
      </c>
      <c r="O248" s="14">
        <v>0</v>
      </c>
      <c r="P248" s="9">
        <v>0</v>
      </c>
      <c r="Q248" s="13">
        <v>55</v>
      </c>
      <c r="R248" s="13">
        <v>60</v>
      </c>
      <c r="S248" s="12" t="s">
        <v>1667</v>
      </c>
      <c r="T248" s="3">
        <v>0</v>
      </c>
      <c r="U248" s="14">
        <v>60</v>
      </c>
      <c r="V248" s="9" t="s">
        <v>2328</v>
      </c>
      <c r="W248" s="14">
        <v>60</v>
      </c>
      <c r="X248" s="9" t="s">
        <v>2328</v>
      </c>
      <c r="Y248" s="14">
        <v>0</v>
      </c>
      <c r="Z248" s="14">
        <v>0</v>
      </c>
      <c r="AA248" s="14">
        <v>0</v>
      </c>
      <c r="AB248" s="3">
        <v>0</v>
      </c>
      <c r="AC248" s="3">
        <v>0</v>
      </c>
      <c r="AD248" s="3">
        <v>0</v>
      </c>
      <c r="AE248" s="3">
        <v>60</v>
      </c>
      <c r="AF248" s="3" t="s">
        <v>2328</v>
      </c>
    </row>
    <row r="249" spans="1:32" ht="26.25">
      <c r="A249" s="3">
        <v>1</v>
      </c>
      <c r="B249" s="14">
        <v>52</v>
      </c>
      <c r="C249" s="3" t="s">
        <v>677</v>
      </c>
      <c r="D249" s="3" t="s">
        <v>89</v>
      </c>
      <c r="E249" s="3" t="s">
        <v>678</v>
      </c>
      <c r="F249" s="3" t="s">
        <v>679</v>
      </c>
      <c r="G249" s="16">
        <v>36822</v>
      </c>
      <c r="H249" s="3" t="s">
        <v>1452</v>
      </c>
      <c r="I249" s="9" t="s">
        <v>680</v>
      </c>
      <c r="J249" s="9" t="s">
        <v>2329</v>
      </c>
      <c r="K249" s="14">
        <v>0</v>
      </c>
      <c r="L249" s="14">
        <v>0</v>
      </c>
      <c r="M249" s="14">
        <v>0</v>
      </c>
      <c r="N249" s="3">
        <v>0</v>
      </c>
      <c r="O249" s="14">
        <v>0</v>
      </c>
      <c r="P249" s="9">
        <v>0</v>
      </c>
      <c r="Q249" s="13" t="s">
        <v>681</v>
      </c>
      <c r="R249" s="12" t="s">
        <v>673</v>
      </c>
      <c r="S249" s="12" t="s">
        <v>673</v>
      </c>
      <c r="T249" s="3">
        <v>0</v>
      </c>
      <c r="U249" s="14" t="s">
        <v>681</v>
      </c>
      <c r="V249" s="9" t="s">
        <v>2330</v>
      </c>
      <c r="W249" s="14" t="s">
        <v>681</v>
      </c>
      <c r="X249" s="9" t="s">
        <v>2330</v>
      </c>
      <c r="Y249" s="14">
        <v>0</v>
      </c>
      <c r="Z249" s="14">
        <v>0</v>
      </c>
      <c r="AA249" s="14">
        <v>0</v>
      </c>
      <c r="AB249" s="3">
        <v>0</v>
      </c>
      <c r="AC249" s="3">
        <v>0</v>
      </c>
      <c r="AD249" s="3">
        <v>0</v>
      </c>
      <c r="AE249" s="3" t="s">
        <v>681</v>
      </c>
      <c r="AF249" s="3" t="s">
        <v>2330</v>
      </c>
    </row>
    <row r="250" spans="1:32" ht="26.25">
      <c r="A250" s="3">
        <v>1</v>
      </c>
      <c r="B250" s="14">
        <v>60</v>
      </c>
      <c r="C250" s="3" t="s">
        <v>429</v>
      </c>
      <c r="D250" s="3" t="s">
        <v>37</v>
      </c>
      <c r="E250" s="3" t="s">
        <v>430</v>
      </c>
      <c r="F250" s="3" t="s">
        <v>6</v>
      </c>
      <c r="G250" s="16">
        <v>36432</v>
      </c>
      <c r="H250" s="3" t="s">
        <v>1452</v>
      </c>
      <c r="I250" s="9" t="s">
        <v>431</v>
      </c>
      <c r="J250" s="9" t="s">
        <v>1954</v>
      </c>
      <c r="K250" s="14">
        <v>90</v>
      </c>
      <c r="L250" s="14">
        <v>0</v>
      </c>
      <c r="M250" s="14">
        <v>0</v>
      </c>
      <c r="N250" s="3">
        <v>0</v>
      </c>
      <c r="O250" s="14">
        <v>0</v>
      </c>
      <c r="P250" s="9">
        <v>0</v>
      </c>
      <c r="Q250" s="13">
        <v>50</v>
      </c>
      <c r="R250" s="12">
        <v>55</v>
      </c>
      <c r="S250" s="12">
        <v>55</v>
      </c>
      <c r="T250" s="3">
        <v>0</v>
      </c>
      <c r="U250" s="14">
        <v>50</v>
      </c>
      <c r="V250" s="9" t="s">
        <v>1956</v>
      </c>
      <c r="W250" s="14">
        <v>50</v>
      </c>
      <c r="X250" s="9" t="s">
        <v>1956</v>
      </c>
      <c r="Y250" s="14">
        <v>135</v>
      </c>
      <c r="Z250" s="14">
        <v>0</v>
      </c>
      <c r="AA250" s="14">
        <v>0</v>
      </c>
      <c r="AB250" s="3">
        <v>0</v>
      </c>
      <c r="AC250" s="3">
        <v>0</v>
      </c>
      <c r="AD250" s="3">
        <v>0</v>
      </c>
      <c r="AE250" s="3">
        <v>50</v>
      </c>
      <c r="AF250" s="3" t="s">
        <v>1956</v>
      </c>
    </row>
    <row r="251" spans="1:32" ht="26.25">
      <c r="A251" s="3">
        <v>1</v>
      </c>
      <c r="B251" s="14">
        <v>56</v>
      </c>
      <c r="C251" s="3" t="s">
        <v>697</v>
      </c>
      <c r="D251" s="3" t="s">
        <v>10</v>
      </c>
      <c r="E251" s="3" t="s">
        <v>698</v>
      </c>
      <c r="F251" s="3" t="s">
        <v>247</v>
      </c>
      <c r="G251" s="16">
        <v>34519</v>
      </c>
      <c r="H251" s="3" t="s">
        <v>1453</v>
      </c>
      <c r="I251" s="9" t="s">
        <v>699</v>
      </c>
      <c r="J251" s="9" t="s">
        <v>2331</v>
      </c>
      <c r="K251" s="14">
        <v>0</v>
      </c>
      <c r="L251" s="14">
        <v>0</v>
      </c>
      <c r="M251" s="14">
        <v>0</v>
      </c>
      <c r="N251" s="3">
        <v>0</v>
      </c>
      <c r="O251" s="14">
        <v>0</v>
      </c>
      <c r="P251" s="9">
        <v>0</v>
      </c>
      <c r="Q251" s="13">
        <v>50</v>
      </c>
      <c r="R251" s="12" t="s">
        <v>673</v>
      </c>
      <c r="S251" s="13">
        <v>55</v>
      </c>
      <c r="T251" s="3">
        <v>0</v>
      </c>
      <c r="U251" s="14">
        <v>55</v>
      </c>
      <c r="V251" s="9" t="s">
        <v>2332</v>
      </c>
      <c r="W251" s="14">
        <v>55</v>
      </c>
      <c r="X251" s="9" t="s">
        <v>2332</v>
      </c>
      <c r="Y251" s="14">
        <v>0</v>
      </c>
      <c r="Z251" s="14">
        <v>0</v>
      </c>
      <c r="AA251" s="14">
        <v>0</v>
      </c>
      <c r="AB251" s="3">
        <v>0</v>
      </c>
      <c r="AC251" s="3">
        <v>0</v>
      </c>
      <c r="AD251" s="3">
        <v>0</v>
      </c>
      <c r="AE251" s="3">
        <v>55</v>
      </c>
      <c r="AF251" s="3" t="s">
        <v>2332</v>
      </c>
    </row>
    <row r="252" spans="1:32" ht="26.25">
      <c r="A252" s="3">
        <v>1</v>
      </c>
      <c r="B252" s="14" t="s">
        <v>30</v>
      </c>
      <c r="C252" s="3" t="s">
        <v>700</v>
      </c>
      <c r="D252" s="2"/>
      <c r="E252" s="3" t="s">
        <v>508</v>
      </c>
      <c r="F252" s="3" t="s">
        <v>701</v>
      </c>
      <c r="G252" s="16">
        <v>34729</v>
      </c>
      <c r="H252" s="3" t="s">
        <v>1453</v>
      </c>
      <c r="I252" s="9" t="s">
        <v>702</v>
      </c>
      <c r="J252" s="9" t="s">
        <v>2333</v>
      </c>
      <c r="K252" s="14">
        <v>0</v>
      </c>
      <c r="L252" s="14">
        <v>0</v>
      </c>
      <c r="M252" s="14">
        <v>0</v>
      </c>
      <c r="N252" s="3">
        <v>0</v>
      </c>
      <c r="O252" s="14">
        <v>0</v>
      </c>
      <c r="P252" s="9">
        <v>0</v>
      </c>
      <c r="Q252" s="12">
        <v>85</v>
      </c>
      <c r="R252" s="13">
        <v>85</v>
      </c>
      <c r="S252" s="12">
        <v>95</v>
      </c>
      <c r="T252" s="3">
        <v>0</v>
      </c>
      <c r="U252" s="14">
        <v>85</v>
      </c>
      <c r="V252" s="9" t="s">
        <v>2334</v>
      </c>
      <c r="W252" s="14">
        <v>85</v>
      </c>
      <c r="X252" s="9" t="s">
        <v>2334</v>
      </c>
      <c r="Y252" s="14">
        <v>0</v>
      </c>
      <c r="Z252" s="14">
        <v>0</v>
      </c>
      <c r="AA252" s="14">
        <v>0</v>
      </c>
      <c r="AB252" s="3">
        <v>0</v>
      </c>
      <c r="AC252" s="3">
        <v>0</v>
      </c>
      <c r="AD252" s="3">
        <v>0</v>
      </c>
      <c r="AE252" s="3">
        <v>85</v>
      </c>
      <c r="AF252" s="3" t="s">
        <v>2334</v>
      </c>
    </row>
    <row r="253" spans="1:32" ht="26.25">
      <c r="A253" s="3">
        <v>1</v>
      </c>
      <c r="B253" s="14">
        <v>48</v>
      </c>
      <c r="C253" s="3" t="s">
        <v>682</v>
      </c>
      <c r="D253" s="3" t="s">
        <v>683</v>
      </c>
      <c r="E253" s="3" t="s">
        <v>684</v>
      </c>
      <c r="F253" s="3" t="s">
        <v>685</v>
      </c>
      <c r="G253" s="16">
        <v>33173</v>
      </c>
      <c r="H253" s="3" t="s">
        <v>1454</v>
      </c>
      <c r="I253" s="9" t="s">
        <v>686</v>
      </c>
      <c r="J253" s="9" t="s">
        <v>2335</v>
      </c>
      <c r="K253" s="14">
        <v>0</v>
      </c>
      <c r="L253" s="14">
        <v>0</v>
      </c>
      <c r="M253" s="14">
        <v>0</v>
      </c>
      <c r="N253" s="3">
        <v>0</v>
      </c>
      <c r="O253" s="14">
        <v>0</v>
      </c>
      <c r="P253" s="9">
        <v>0</v>
      </c>
      <c r="Q253" s="13">
        <v>50</v>
      </c>
      <c r="R253" s="13">
        <v>55</v>
      </c>
      <c r="S253" s="13" t="s">
        <v>71</v>
      </c>
      <c r="T253" s="3">
        <v>0</v>
      </c>
      <c r="U253" s="14" t="s">
        <v>71</v>
      </c>
      <c r="V253" s="9" t="s">
        <v>2336</v>
      </c>
      <c r="W253" s="14" t="s">
        <v>71</v>
      </c>
      <c r="X253" s="9" t="s">
        <v>2336</v>
      </c>
      <c r="Y253" s="14">
        <v>0</v>
      </c>
      <c r="Z253" s="14">
        <v>0</v>
      </c>
      <c r="AA253" s="14">
        <v>0</v>
      </c>
      <c r="AB253" s="3">
        <v>0</v>
      </c>
      <c r="AC253" s="3">
        <v>0</v>
      </c>
      <c r="AD253" s="3">
        <v>0</v>
      </c>
      <c r="AE253" s="3" t="s">
        <v>71</v>
      </c>
      <c r="AF253" s="3" t="s">
        <v>2336</v>
      </c>
    </row>
    <row r="254" spans="1:32" ht="26.25">
      <c r="A254" s="3">
        <v>1</v>
      </c>
      <c r="B254" s="14">
        <v>52</v>
      </c>
      <c r="C254" s="3" t="s">
        <v>674</v>
      </c>
      <c r="D254" s="3" t="s">
        <v>275</v>
      </c>
      <c r="E254" s="3" t="s">
        <v>675</v>
      </c>
      <c r="F254" s="3" t="s">
        <v>276</v>
      </c>
      <c r="G254" s="16">
        <v>34118</v>
      </c>
      <c r="H254" s="3" t="s">
        <v>1454</v>
      </c>
      <c r="I254" s="9" t="s">
        <v>676</v>
      </c>
      <c r="J254" s="9" t="s">
        <v>2337</v>
      </c>
      <c r="K254" s="14">
        <v>0</v>
      </c>
      <c r="L254" s="14">
        <v>0</v>
      </c>
      <c r="M254" s="14">
        <v>0</v>
      </c>
      <c r="N254" s="3">
        <v>0</v>
      </c>
      <c r="O254" s="14">
        <v>0</v>
      </c>
      <c r="P254" s="9">
        <v>0</v>
      </c>
      <c r="Q254" s="13" t="s">
        <v>1667</v>
      </c>
      <c r="R254" s="12" t="s">
        <v>21</v>
      </c>
      <c r="S254" s="13" t="s">
        <v>21</v>
      </c>
      <c r="T254" s="3">
        <v>0</v>
      </c>
      <c r="U254" s="14" t="s">
        <v>21</v>
      </c>
      <c r="V254" s="9" t="s">
        <v>2338</v>
      </c>
      <c r="W254" s="14" t="s">
        <v>21</v>
      </c>
      <c r="X254" s="9" t="s">
        <v>2338</v>
      </c>
      <c r="Y254" s="14">
        <v>0</v>
      </c>
      <c r="Z254" s="14">
        <v>0</v>
      </c>
      <c r="AA254" s="14">
        <v>0</v>
      </c>
      <c r="AB254" s="3">
        <v>0</v>
      </c>
      <c r="AC254" s="3">
        <v>0</v>
      </c>
      <c r="AD254" s="3">
        <v>0</v>
      </c>
      <c r="AE254" s="3" t="s">
        <v>21</v>
      </c>
      <c r="AF254" s="3" t="s">
        <v>2338</v>
      </c>
    </row>
    <row r="255" spans="1:32" ht="26.25">
      <c r="A255" s="3">
        <v>2</v>
      </c>
      <c r="B255" s="14">
        <v>52</v>
      </c>
      <c r="C255" s="3" t="s">
        <v>677</v>
      </c>
      <c r="D255" s="3" t="s">
        <v>89</v>
      </c>
      <c r="E255" s="3" t="s">
        <v>678</v>
      </c>
      <c r="F255" s="3" t="s">
        <v>679</v>
      </c>
      <c r="G255" s="16">
        <v>36822</v>
      </c>
      <c r="H255" s="3" t="s">
        <v>1454</v>
      </c>
      <c r="I255" s="9" t="s">
        <v>680</v>
      </c>
      <c r="J255" s="9" t="s">
        <v>2329</v>
      </c>
      <c r="K255" s="14">
        <v>0</v>
      </c>
      <c r="L255" s="14">
        <v>0</v>
      </c>
      <c r="M255" s="14">
        <v>0</v>
      </c>
      <c r="N255" s="3">
        <v>0</v>
      </c>
      <c r="O255" s="14">
        <v>0</v>
      </c>
      <c r="P255" s="9">
        <v>0</v>
      </c>
      <c r="Q255" s="13" t="s">
        <v>681</v>
      </c>
      <c r="R255" s="12" t="s">
        <v>673</v>
      </c>
      <c r="S255" s="12" t="s">
        <v>673</v>
      </c>
      <c r="T255" s="3">
        <v>0</v>
      </c>
      <c r="U255" s="14" t="s">
        <v>681</v>
      </c>
      <c r="V255" s="9" t="s">
        <v>2330</v>
      </c>
      <c r="W255" s="14" t="s">
        <v>681</v>
      </c>
      <c r="X255" s="9" t="s">
        <v>2330</v>
      </c>
      <c r="Y255" s="14">
        <v>0</v>
      </c>
      <c r="Z255" s="14">
        <v>0</v>
      </c>
      <c r="AA255" s="14">
        <v>0</v>
      </c>
      <c r="AB255" s="3">
        <v>0</v>
      </c>
      <c r="AC255" s="3">
        <v>0</v>
      </c>
      <c r="AD255" s="3">
        <v>0</v>
      </c>
      <c r="AE255" s="3" t="s">
        <v>681</v>
      </c>
      <c r="AF255" s="3" t="s">
        <v>2330</v>
      </c>
    </row>
    <row r="256" spans="1:32" ht="26.25">
      <c r="A256" s="3">
        <v>1</v>
      </c>
      <c r="B256" s="14">
        <v>56</v>
      </c>
      <c r="C256" s="3" t="s">
        <v>671</v>
      </c>
      <c r="D256" s="3" t="s">
        <v>10</v>
      </c>
      <c r="E256" s="3" t="s">
        <v>150</v>
      </c>
      <c r="F256" s="3" t="s">
        <v>6</v>
      </c>
      <c r="G256" s="16">
        <v>32888</v>
      </c>
      <c r="H256" s="3" t="s">
        <v>1454</v>
      </c>
      <c r="I256" s="9" t="s">
        <v>672</v>
      </c>
      <c r="J256" s="9" t="s">
        <v>2339</v>
      </c>
      <c r="K256" s="14">
        <v>0</v>
      </c>
      <c r="L256" s="14">
        <v>0</v>
      </c>
      <c r="M256" s="14">
        <v>0</v>
      </c>
      <c r="N256" s="3">
        <v>0</v>
      </c>
      <c r="O256" s="14">
        <v>0</v>
      </c>
      <c r="P256" s="9">
        <v>0</v>
      </c>
      <c r="Q256" s="13" t="s">
        <v>681</v>
      </c>
      <c r="R256" s="13" t="s">
        <v>673</v>
      </c>
      <c r="S256" s="12" t="s">
        <v>71</v>
      </c>
      <c r="T256" s="3">
        <v>0</v>
      </c>
      <c r="U256" s="14" t="s">
        <v>673</v>
      </c>
      <c r="V256" s="9" t="s">
        <v>2340</v>
      </c>
      <c r="W256" s="14" t="s">
        <v>673</v>
      </c>
      <c r="X256" s="9" t="s">
        <v>2340</v>
      </c>
      <c r="Y256" s="14">
        <v>0</v>
      </c>
      <c r="Z256" s="14">
        <v>0</v>
      </c>
      <c r="AA256" s="14">
        <v>0</v>
      </c>
      <c r="AB256" s="3">
        <v>0</v>
      </c>
      <c r="AC256" s="3">
        <v>0</v>
      </c>
      <c r="AD256" s="3">
        <v>0</v>
      </c>
      <c r="AE256" s="3" t="s">
        <v>673</v>
      </c>
      <c r="AF256" s="3" t="s">
        <v>2340</v>
      </c>
    </row>
    <row r="257" spans="1:32" ht="26.25">
      <c r="A257" s="3">
        <v>1</v>
      </c>
      <c r="B257" s="14">
        <v>60</v>
      </c>
      <c r="C257" s="3" t="s">
        <v>687</v>
      </c>
      <c r="D257" s="2"/>
      <c r="E257" s="3" t="s">
        <v>675</v>
      </c>
      <c r="F257" s="3" t="s">
        <v>276</v>
      </c>
      <c r="G257" s="16">
        <v>24874</v>
      </c>
      <c r="H257" s="3" t="s">
        <v>1454</v>
      </c>
      <c r="I257" s="9" t="s">
        <v>415</v>
      </c>
      <c r="J257" s="9" t="s">
        <v>2046</v>
      </c>
      <c r="K257" s="14">
        <v>0</v>
      </c>
      <c r="L257" s="14">
        <v>0</v>
      </c>
      <c r="M257" s="14">
        <v>0</v>
      </c>
      <c r="N257" s="3">
        <v>0</v>
      </c>
      <c r="O257" s="14">
        <v>0</v>
      </c>
      <c r="P257" s="9">
        <v>0</v>
      </c>
      <c r="Q257" s="13">
        <v>70</v>
      </c>
      <c r="R257" s="13">
        <v>75</v>
      </c>
      <c r="S257" s="12" t="s">
        <v>1460</v>
      </c>
      <c r="T257" s="3">
        <v>0</v>
      </c>
      <c r="U257" s="14">
        <v>75</v>
      </c>
      <c r="V257" s="9" t="s">
        <v>2341</v>
      </c>
      <c r="W257" s="14">
        <v>75</v>
      </c>
      <c r="X257" s="9" t="s">
        <v>2341</v>
      </c>
      <c r="Y257" s="14">
        <v>0</v>
      </c>
      <c r="Z257" s="14">
        <v>0</v>
      </c>
      <c r="AA257" s="14">
        <v>0</v>
      </c>
      <c r="AB257" s="3">
        <v>0</v>
      </c>
      <c r="AC257" s="3">
        <v>0</v>
      </c>
      <c r="AD257" s="3">
        <v>0</v>
      </c>
      <c r="AE257" s="3">
        <v>75</v>
      </c>
      <c r="AF257" s="3" t="s">
        <v>2341</v>
      </c>
    </row>
    <row r="258" spans="1:32" ht="26.25">
      <c r="A258" s="3">
        <v>2</v>
      </c>
      <c r="B258" s="14">
        <v>60</v>
      </c>
      <c r="C258" s="3" t="s">
        <v>688</v>
      </c>
      <c r="D258" s="3" t="s">
        <v>10</v>
      </c>
      <c r="E258" s="3" t="s">
        <v>689</v>
      </c>
      <c r="F258" s="2"/>
      <c r="G258" s="16">
        <v>26819</v>
      </c>
      <c r="H258" s="3" t="s">
        <v>1454</v>
      </c>
      <c r="I258" s="9" t="s">
        <v>431</v>
      </c>
      <c r="J258" s="9" t="s">
        <v>1954</v>
      </c>
      <c r="K258" s="14">
        <v>0</v>
      </c>
      <c r="L258" s="14">
        <v>0</v>
      </c>
      <c r="M258" s="14">
        <v>0</v>
      </c>
      <c r="N258" s="3">
        <v>0</v>
      </c>
      <c r="O258" s="14">
        <v>0</v>
      </c>
      <c r="P258" s="9">
        <v>0</v>
      </c>
      <c r="Q258" s="13" t="s">
        <v>1667</v>
      </c>
      <c r="R258" s="12" t="s">
        <v>21</v>
      </c>
      <c r="S258" s="13" t="s">
        <v>21</v>
      </c>
      <c r="T258" s="3">
        <v>0</v>
      </c>
      <c r="U258" s="14" t="s">
        <v>21</v>
      </c>
      <c r="V258" s="9" t="s">
        <v>2342</v>
      </c>
      <c r="W258" s="14" t="s">
        <v>21</v>
      </c>
      <c r="X258" s="9" t="s">
        <v>2342</v>
      </c>
      <c r="Y258" s="14">
        <v>0</v>
      </c>
      <c r="Z258" s="14">
        <v>0</v>
      </c>
      <c r="AA258" s="14">
        <v>0</v>
      </c>
      <c r="AB258" s="3">
        <v>0</v>
      </c>
      <c r="AC258" s="3">
        <v>0</v>
      </c>
      <c r="AD258" s="3">
        <v>0</v>
      </c>
      <c r="AE258" s="3" t="s">
        <v>21</v>
      </c>
      <c r="AF258" s="3" t="s">
        <v>2342</v>
      </c>
    </row>
    <row r="259" spans="1:32" ht="26.25">
      <c r="A259" s="3">
        <v>3</v>
      </c>
      <c r="B259" s="14">
        <v>60</v>
      </c>
      <c r="C259" s="3" t="s">
        <v>690</v>
      </c>
      <c r="D259" s="3" t="s">
        <v>631</v>
      </c>
      <c r="E259" s="3" t="s">
        <v>632</v>
      </c>
      <c r="F259" s="2"/>
      <c r="G259" s="16">
        <v>28650</v>
      </c>
      <c r="H259" s="3" t="s">
        <v>1454</v>
      </c>
      <c r="I259" s="9" t="s">
        <v>691</v>
      </c>
      <c r="J259" s="9" t="s">
        <v>2343</v>
      </c>
      <c r="K259" s="14">
        <v>0</v>
      </c>
      <c r="L259" s="14">
        <v>0</v>
      </c>
      <c r="M259" s="14">
        <v>0</v>
      </c>
      <c r="N259" s="3">
        <v>0</v>
      </c>
      <c r="O259" s="14">
        <v>0</v>
      </c>
      <c r="P259" s="9">
        <v>0</v>
      </c>
      <c r="Q259" s="13">
        <v>45</v>
      </c>
      <c r="R259" s="12" t="s">
        <v>681</v>
      </c>
      <c r="S259" s="13" t="s">
        <v>681</v>
      </c>
      <c r="T259" s="3">
        <v>0</v>
      </c>
      <c r="U259" s="14" t="s">
        <v>681</v>
      </c>
      <c r="V259" s="9" t="s">
        <v>2344</v>
      </c>
      <c r="W259" s="14" t="s">
        <v>681</v>
      </c>
      <c r="X259" s="9" t="s">
        <v>2344</v>
      </c>
      <c r="Y259" s="14">
        <v>0</v>
      </c>
      <c r="Z259" s="14">
        <v>0</v>
      </c>
      <c r="AA259" s="14">
        <v>0</v>
      </c>
      <c r="AB259" s="3">
        <v>0</v>
      </c>
      <c r="AC259" s="3">
        <v>0</v>
      </c>
      <c r="AD259" s="3">
        <v>0</v>
      </c>
      <c r="AE259" s="3" t="s">
        <v>681</v>
      </c>
      <c r="AF259" s="3" t="s">
        <v>2344</v>
      </c>
    </row>
    <row r="260" spans="1:32" ht="26.25">
      <c r="A260" s="3">
        <v>1</v>
      </c>
      <c r="B260" s="14" t="s">
        <v>21</v>
      </c>
      <c r="C260" s="3" t="s">
        <v>669</v>
      </c>
      <c r="D260" s="3" t="s">
        <v>456</v>
      </c>
      <c r="E260" s="3" t="s">
        <v>457</v>
      </c>
      <c r="F260" s="2"/>
      <c r="G260" s="16">
        <v>32431</v>
      </c>
      <c r="H260" s="3" t="s">
        <v>1454</v>
      </c>
      <c r="I260" s="9" t="s">
        <v>670</v>
      </c>
      <c r="J260" s="9" t="s">
        <v>2345</v>
      </c>
      <c r="K260" s="14">
        <v>0</v>
      </c>
      <c r="L260" s="14">
        <v>0</v>
      </c>
      <c r="M260" s="14">
        <v>0</v>
      </c>
      <c r="N260" s="3">
        <v>0</v>
      </c>
      <c r="O260" s="14">
        <v>0</v>
      </c>
      <c r="P260" s="9">
        <v>0</v>
      </c>
      <c r="Q260" s="13">
        <v>65</v>
      </c>
      <c r="R260" s="12">
        <v>70</v>
      </c>
      <c r="S260" s="12">
        <v>70</v>
      </c>
      <c r="T260" s="3" t="s">
        <v>66</v>
      </c>
      <c r="U260" s="14">
        <v>65</v>
      </c>
      <c r="V260" s="9" t="s">
        <v>2346</v>
      </c>
      <c r="W260" s="14">
        <v>65</v>
      </c>
      <c r="X260" s="9" t="s">
        <v>2346</v>
      </c>
      <c r="Y260" s="14">
        <v>0</v>
      </c>
      <c r="Z260" s="14">
        <v>0</v>
      </c>
      <c r="AA260" s="14">
        <v>0</v>
      </c>
      <c r="AB260" s="3">
        <v>0</v>
      </c>
      <c r="AC260" s="3">
        <v>0</v>
      </c>
      <c r="AD260" s="3">
        <v>0</v>
      </c>
      <c r="AE260" s="3">
        <v>65</v>
      </c>
      <c r="AF260" s="3" t="s">
        <v>2346</v>
      </c>
    </row>
    <row r="261" spans="1:32" ht="26.25">
      <c r="A261" s="3">
        <v>2</v>
      </c>
      <c r="B261" s="14" t="s">
        <v>21</v>
      </c>
      <c r="C261" s="3" t="s">
        <v>371</v>
      </c>
      <c r="D261" s="3" t="s">
        <v>23</v>
      </c>
      <c r="E261" s="3" t="s">
        <v>372</v>
      </c>
      <c r="F261" s="3" t="s">
        <v>24</v>
      </c>
      <c r="G261" s="16">
        <v>31670</v>
      </c>
      <c r="H261" s="3" t="s">
        <v>1454</v>
      </c>
      <c r="I261" s="9" t="s">
        <v>373</v>
      </c>
      <c r="J261" s="9" t="s">
        <v>2076</v>
      </c>
      <c r="K261" s="14">
        <v>80</v>
      </c>
      <c r="L261" s="14">
        <v>0</v>
      </c>
      <c r="M261" s="14">
        <v>0</v>
      </c>
      <c r="N261" s="3">
        <v>0</v>
      </c>
      <c r="O261" s="14">
        <v>0</v>
      </c>
      <c r="P261" s="9">
        <v>0</v>
      </c>
      <c r="Q261" s="12">
        <v>60</v>
      </c>
      <c r="R261" s="12">
        <v>60</v>
      </c>
      <c r="S261" s="13">
        <v>60</v>
      </c>
      <c r="T261" s="3">
        <v>0</v>
      </c>
      <c r="U261" s="14">
        <v>60</v>
      </c>
      <c r="V261" s="9" t="s">
        <v>2078</v>
      </c>
      <c r="W261" s="14">
        <v>60</v>
      </c>
      <c r="X261" s="9" t="s">
        <v>2078</v>
      </c>
      <c r="Y261" s="14">
        <v>110</v>
      </c>
      <c r="Z261" s="14">
        <v>0</v>
      </c>
      <c r="AA261" s="14">
        <v>0</v>
      </c>
      <c r="AB261" s="3">
        <v>0</v>
      </c>
      <c r="AC261" s="3">
        <v>0</v>
      </c>
      <c r="AD261" s="3">
        <v>0</v>
      </c>
      <c r="AE261" s="3">
        <v>60</v>
      </c>
      <c r="AF261" s="3" t="s">
        <v>2078</v>
      </c>
    </row>
    <row r="262" spans="1:32" ht="26.25">
      <c r="A262" s="3">
        <v>1</v>
      </c>
      <c r="B262" s="14">
        <v>75</v>
      </c>
      <c r="C262" s="3" t="s">
        <v>407</v>
      </c>
      <c r="D262" s="3" t="s">
        <v>10</v>
      </c>
      <c r="E262" s="3" t="s">
        <v>56</v>
      </c>
      <c r="F262" s="3" t="s">
        <v>34</v>
      </c>
      <c r="G262" s="16">
        <v>31191</v>
      </c>
      <c r="H262" s="3" t="s">
        <v>1454</v>
      </c>
      <c r="I262" s="9" t="s">
        <v>408</v>
      </c>
      <c r="J262" s="9" t="s">
        <v>2082</v>
      </c>
      <c r="K262" s="14">
        <v>100</v>
      </c>
      <c r="L262" s="14">
        <v>0</v>
      </c>
      <c r="M262" s="14">
        <v>0</v>
      </c>
      <c r="N262" s="3">
        <v>0</v>
      </c>
      <c r="O262" s="14">
        <v>0</v>
      </c>
      <c r="P262" s="9">
        <v>0</v>
      </c>
      <c r="Q262" s="13">
        <v>65</v>
      </c>
      <c r="R262" s="12">
        <v>70</v>
      </c>
      <c r="S262" s="12">
        <v>70</v>
      </c>
      <c r="T262" s="3">
        <v>0</v>
      </c>
      <c r="U262" s="14">
        <v>65</v>
      </c>
      <c r="V262" s="9" t="s">
        <v>2084</v>
      </c>
      <c r="W262" s="14">
        <v>65</v>
      </c>
      <c r="X262" s="9" t="s">
        <v>2084</v>
      </c>
      <c r="Y262" s="14" t="s">
        <v>127</v>
      </c>
      <c r="Z262" s="14">
        <v>0</v>
      </c>
      <c r="AA262" s="14">
        <v>0</v>
      </c>
      <c r="AB262" s="3">
        <v>0</v>
      </c>
      <c r="AC262" s="3">
        <v>0</v>
      </c>
      <c r="AD262" s="3">
        <v>0</v>
      </c>
      <c r="AE262" s="3">
        <v>65</v>
      </c>
      <c r="AF262" s="3" t="s">
        <v>2084</v>
      </c>
    </row>
    <row r="263" spans="1:32" ht="26.25">
      <c r="A263" s="3">
        <v>2</v>
      </c>
      <c r="B263" s="14">
        <v>75</v>
      </c>
      <c r="C263" s="3" t="s">
        <v>667</v>
      </c>
      <c r="D263" s="3" t="s">
        <v>10</v>
      </c>
      <c r="E263" s="3" t="s">
        <v>668</v>
      </c>
      <c r="F263" s="3" t="s">
        <v>6</v>
      </c>
      <c r="G263" s="16">
        <v>32928</v>
      </c>
      <c r="H263" s="3" t="s">
        <v>1454</v>
      </c>
      <c r="I263" s="9" t="s">
        <v>66</v>
      </c>
      <c r="J263" s="9" t="s">
        <v>2347</v>
      </c>
      <c r="K263" s="14">
        <v>0</v>
      </c>
      <c r="L263" s="14">
        <v>0</v>
      </c>
      <c r="M263" s="14">
        <v>0</v>
      </c>
      <c r="N263" s="3">
        <v>0</v>
      </c>
      <c r="O263" s="14">
        <v>0</v>
      </c>
      <c r="P263" s="9">
        <v>0</v>
      </c>
      <c r="Q263" s="13" t="s">
        <v>71</v>
      </c>
      <c r="R263" s="12">
        <v>65</v>
      </c>
      <c r="S263" s="12">
        <v>65</v>
      </c>
      <c r="T263" s="3">
        <v>0</v>
      </c>
      <c r="U263" s="14" t="s">
        <v>71</v>
      </c>
      <c r="V263" s="9" t="s">
        <v>2348</v>
      </c>
      <c r="W263" s="14" t="s">
        <v>71</v>
      </c>
      <c r="X263" s="9" t="s">
        <v>2348</v>
      </c>
      <c r="Y263" s="14">
        <v>0</v>
      </c>
      <c r="Z263" s="14">
        <v>0</v>
      </c>
      <c r="AA263" s="14">
        <v>0</v>
      </c>
      <c r="AB263" s="3">
        <v>0</v>
      </c>
      <c r="AC263" s="3">
        <v>0</v>
      </c>
      <c r="AD263" s="3">
        <v>0</v>
      </c>
      <c r="AE263" s="3" t="s">
        <v>71</v>
      </c>
      <c r="AF263" s="3" t="s">
        <v>2348</v>
      </c>
    </row>
    <row r="264" spans="1:32" ht="26.25">
      <c r="A264" s="3">
        <v>1</v>
      </c>
      <c r="B264" s="14">
        <v>48</v>
      </c>
      <c r="C264" s="3" t="s">
        <v>692</v>
      </c>
      <c r="D264" s="3" t="s">
        <v>10</v>
      </c>
      <c r="E264" s="3" t="s">
        <v>206</v>
      </c>
      <c r="F264" s="3" t="s">
        <v>6</v>
      </c>
      <c r="G264" s="16">
        <v>25539</v>
      </c>
      <c r="H264" s="3" t="s">
        <v>1455</v>
      </c>
      <c r="I264" s="9" t="s">
        <v>693</v>
      </c>
      <c r="J264" s="9" t="s">
        <v>2349</v>
      </c>
      <c r="K264" s="14">
        <v>0</v>
      </c>
      <c r="L264" s="14">
        <v>0</v>
      </c>
      <c r="M264" s="14">
        <v>0</v>
      </c>
      <c r="N264" s="3">
        <v>0</v>
      </c>
      <c r="O264" s="14">
        <v>0</v>
      </c>
      <c r="P264" s="9">
        <v>0</v>
      </c>
      <c r="Q264" s="13">
        <v>45</v>
      </c>
      <c r="R264" s="12">
        <v>50</v>
      </c>
      <c r="S264" s="12">
        <v>50</v>
      </c>
      <c r="T264" s="3">
        <v>0</v>
      </c>
      <c r="U264" s="14">
        <v>45</v>
      </c>
      <c r="V264" s="9" t="s">
        <v>2350</v>
      </c>
      <c r="W264" s="14">
        <v>45</v>
      </c>
      <c r="X264" s="9" t="s">
        <v>2350</v>
      </c>
      <c r="Y264" s="14">
        <v>0</v>
      </c>
      <c r="Z264" s="14">
        <v>0</v>
      </c>
      <c r="AA264" s="14">
        <v>0</v>
      </c>
      <c r="AB264" s="3">
        <v>0</v>
      </c>
      <c r="AC264" s="3">
        <v>0</v>
      </c>
      <c r="AD264" s="3">
        <v>0</v>
      </c>
      <c r="AE264" s="3">
        <v>45</v>
      </c>
      <c r="AF264" s="3" t="s">
        <v>2350</v>
      </c>
    </row>
    <row r="265" spans="1:32" ht="26.25">
      <c r="A265" s="3">
        <v>1</v>
      </c>
      <c r="B265" s="14">
        <v>56</v>
      </c>
      <c r="C265" s="3" t="s">
        <v>694</v>
      </c>
      <c r="D265" s="3" t="s">
        <v>4</v>
      </c>
      <c r="E265" s="3" t="s">
        <v>695</v>
      </c>
      <c r="F265" s="2"/>
      <c r="G265" s="16">
        <v>27259</v>
      </c>
      <c r="H265" s="3" t="s">
        <v>1455</v>
      </c>
      <c r="I265" s="9" t="s">
        <v>696</v>
      </c>
      <c r="J265" s="9" t="s">
        <v>2351</v>
      </c>
      <c r="K265" s="14">
        <v>0</v>
      </c>
      <c r="L265" s="14">
        <v>0</v>
      </c>
      <c r="M265" s="14">
        <v>0</v>
      </c>
      <c r="N265" s="3">
        <v>0</v>
      </c>
      <c r="O265" s="14">
        <v>0</v>
      </c>
      <c r="P265" s="9">
        <v>0</v>
      </c>
      <c r="Q265" s="13">
        <v>65</v>
      </c>
      <c r="R265" s="12">
        <v>70</v>
      </c>
      <c r="S265" s="12">
        <v>70</v>
      </c>
      <c r="T265" s="3">
        <v>0</v>
      </c>
      <c r="U265" s="14">
        <v>65</v>
      </c>
      <c r="V265" s="9" t="s">
        <v>2352</v>
      </c>
      <c r="W265" s="14">
        <v>65</v>
      </c>
      <c r="X265" s="9" t="s">
        <v>2352</v>
      </c>
      <c r="Y265" s="14">
        <v>0</v>
      </c>
      <c r="Z265" s="14">
        <v>0</v>
      </c>
      <c r="AA265" s="14">
        <v>0</v>
      </c>
      <c r="AB265" s="3">
        <v>0</v>
      </c>
      <c r="AC265" s="3">
        <v>0</v>
      </c>
      <c r="AD265" s="3">
        <v>0</v>
      </c>
      <c r="AE265" s="3">
        <v>65</v>
      </c>
      <c r="AF265" s="3" t="s">
        <v>2352</v>
      </c>
    </row>
    <row r="266" spans="1:32" ht="26.25">
      <c r="A266" s="3">
        <v>1</v>
      </c>
      <c r="B266" s="14">
        <v>60</v>
      </c>
      <c r="C266" s="3" t="s">
        <v>688</v>
      </c>
      <c r="D266" s="3" t="s">
        <v>10</v>
      </c>
      <c r="E266" s="3" t="s">
        <v>689</v>
      </c>
      <c r="F266" s="2"/>
      <c r="G266" s="16">
        <v>26819</v>
      </c>
      <c r="H266" s="3" t="s">
        <v>1455</v>
      </c>
      <c r="I266" s="9" t="s">
        <v>431</v>
      </c>
      <c r="J266" s="9" t="s">
        <v>2353</v>
      </c>
      <c r="K266" s="14">
        <v>0</v>
      </c>
      <c r="L266" s="14">
        <v>0</v>
      </c>
      <c r="M266" s="14">
        <v>0</v>
      </c>
      <c r="N266" s="3">
        <v>0</v>
      </c>
      <c r="O266" s="14">
        <v>0</v>
      </c>
      <c r="P266" s="9">
        <v>0</v>
      </c>
      <c r="Q266" s="13" t="s">
        <v>1667</v>
      </c>
      <c r="R266" s="12" t="s">
        <v>21</v>
      </c>
      <c r="S266" s="13" t="s">
        <v>21</v>
      </c>
      <c r="T266" s="3">
        <v>0</v>
      </c>
      <c r="U266" s="14" t="s">
        <v>21</v>
      </c>
      <c r="V266" s="9" t="s">
        <v>2354</v>
      </c>
      <c r="W266" s="14" t="s">
        <v>21</v>
      </c>
      <c r="X266" s="9" t="s">
        <v>2354</v>
      </c>
      <c r="Y266" s="14">
        <v>0</v>
      </c>
      <c r="Z266" s="14">
        <v>0</v>
      </c>
      <c r="AA266" s="14">
        <v>0</v>
      </c>
      <c r="AB266" s="3">
        <v>0</v>
      </c>
      <c r="AC266" s="3">
        <v>0</v>
      </c>
      <c r="AD266" s="3">
        <v>0</v>
      </c>
      <c r="AE266" s="3" t="s">
        <v>21</v>
      </c>
      <c r="AF266" s="3" t="s">
        <v>2354</v>
      </c>
    </row>
    <row r="267" spans="1:32" ht="51.75">
      <c r="A267" s="1" t="s">
        <v>183</v>
      </c>
      <c r="B267" s="11" t="s">
        <v>59</v>
      </c>
      <c r="C267" s="1" t="s">
        <v>45</v>
      </c>
      <c r="D267" s="1"/>
      <c r="E267" s="1"/>
      <c r="F267" s="1"/>
      <c r="G267" s="11"/>
      <c r="H267" s="1"/>
      <c r="I267" s="8"/>
      <c r="J267" s="8"/>
      <c r="K267" s="11"/>
      <c r="L267" s="11"/>
      <c r="M267" s="11"/>
      <c r="N267" s="1"/>
      <c r="O267" s="11"/>
      <c r="P267" s="8"/>
      <c r="Q267" s="11"/>
      <c r="R267" s="11"/>
      <c r="S267" s="11"/>
      <c r="T267" s="1"/>
      <c r="U267" s="11"/>
      <c r="V267" s="8"/>
      <c r="W267" s="11"/>
      <c r="X267" s="8"/>
      <c r="Y267" s="11"/>
      <c r="Z267" s="11"/>
      <c r="AA267" s="11"/>
      <c r="AB267" s="1"/>
      <c r="AC267" s="1"/>
      <c r="AD267" s="1"/>
      <c r="AE267" s="1"/>
      <c r="AF267" s="1"/>
    </row>
    <row r="268" spans="1:32" ht="26.25">
      <c r="A268" s="3">
        <v>1</v>
      </c>
      <c r="B268" s="14">
        <v>100</v>
      </c>
      <c r="C268" s="3" t="s">
        <v>212</v>
      </c>
      <c r="D268" s="2"/>
      <c r="E268" s="2"/>
      <c r="F268" s="2"/>
      <c r="G268" s="16">
        <v>31665</v>
      </c>
      <c r="H268" s="3" t="s">
        <v>1454</v>
      </c>
      <c r="I268" s="9">
        <v>100</v>
      </c>
      <c r="J268" s="9" t="s">
        <v>1605</v>
      </c>
      <c r="K268" s="13">
        <v>210</v>
      </c>
      <c r="L268" s="13">
        <v>225</v>
      </c>
      <c r="M268" s="13">
        <v>230</v>
      </c>
      <c r="N268" s="3">
        <v>0</v>
      </c>
      <c r="O268" s="14">
        <v>230</v>
      </c>
      <c r="P268" s="9" t="s">
        <v>1839</v>
      </c>
      <c r="Q268" s="13">
        <v>160</v>
      </c>
      <c r="R268" s="13">
        <v>175</v>
      </c>
      <c r="S268" s="12">
        <v>185</v>
      </c>
      <c r="T268" s="3">
        <v>0</v>
      </c>
      <c r="U268" s="14">
        <v>175</v>
      </c>
      <c r="V268" s="9" t="s">
        <v>1840</v>
      </c>
      <c r="W268" s="14">
        <v>405</v>
      </c>
      <c r="X268" s="9" t="s">
        <v>1841</v>
      </c>
      <c r="Y268" s="13">
        <v>230</v>
      </c>
      <c r="Z268" s="12">
        <v>250</v>
      </c>
      <c r="AA268" s="13">
        <v>250</v>
      </c>
      <c r="AB268" s="3">
        <v>0</v>
      </c>
      <c r="AC268" s="3">
        <v>250</v>
      </c>
      <c r="AD268" s="3" t="s">
        <v>122</v>
      </c>
      <c r="AE268" s="3">
        <v>230</v>
      </c>
      <c r="AF268" s="3" t="s">
        <v>1839</v>
      </c>
    </row>
    <row r="269" spans="1:32" ht="26.25">
      <c r="A269" s="3">
        <v>1</v>
      </c>
      <c r="B269" s="14" t="s">
        <v>30</v>
      </c>
      <c r="C269" s="3" t="s">
        <v>274</v>
      </c>
      <c r="D269" s="3" t="s">
        <v>275</v>
      </c>
      <c r="E269" s="2"/>
      <c r="F269" s="3" t="s">
        <v>276</v>
      </c>
      <c r="G269" s="16">
        <v>18125</v>
      </c>
      <c r="H269" s="3" t="s">
        <v>1457</v>
      </c>
      <c r="I269" s="9">
        <v>76</v>
      </c>
      <c r="J269" s="17">
        <v>530700</v>
      </c>
      <c r="K269" s="12">
        <v>150</v>
      </c>
      <c r="L269" s="13">
        <v>150</v>
      </c>
      <c r="M269" s="14">
        <v>0</v>
      </c>
      <c r="N269" s="3">
        <v>0</v>
      </c>
      <c r="O269" s="14">
        <v>150</v>
      </c>
      <c r="P269" s="9" t="s">
        <v>1904</v>
      </c>
      <c r="Q269" s="13">
        <v>80</v>
      </c>
      <c r="R269" s="13" t="s">
        <v>67</v>
      </c>
      <c r="S269" s="13" t="s">
        <v>64</v>
      </c>
      <c r="T269" s="3">
        <v>0</v>
      </c>
      <c r="U269" s="14" t="s">
        <v>64</v>
      </c>
      <c r="V269" s="9" t="s">
        <v>1905</v>
      </c>
      <c r="W269" s="14" t="s">
        <v>277</v>
      </c>
      <c r="X269" s="9" t="s">
        <v>1906</v>
      </c>
      <c r="Y269" s="13">
        <v>150</v>
      </c>
      <c r="Z269" s="13" t="s">
        <v>478</v>
      </c>
      <c r="AA269" s="13">
        <v>180</v>
      </c>
      <c r="AB269" s="3">
        <v>0</v>
      </c>
      <c r="AC269" s="3">
        <v>180</v>
      </c>
      <c r="AD269" s="3" t="s">
        <v>1907</v>
      </c>
      <c r="AE269" s="3">
        <v>150</v>
      </c>
      <c r="AF269" s="3" t="s">
        <v>1904</v>
      </c>
    </row>
    <row r="270" spans="1:32" ht="51.75">
      <c r="A270" s="1" t="s">
        <v>183</v>
      </c>
      <c r="B270" s="11" t="s">
        <v>59</v>
      </c>
      <c r="C270" s="1" t="s">
        <v>2</v>
      </c>
      <c r="D270" s="1"/>
      <c r="E270" s="1"/>
      <c r="F270" s="1"/>
      <c r="G270" s="11"/>
      <c r="H270" s="1"/>
      <c r="I270" s="8"/>
      <c r="J270" s="8"/>
      <c r="K270" s="11"/>
      <c r="L270" s="11"/>
      <c r="M270" s="11"/>
      <c r="N270" s="1"/>
      <c r="O270" s="11"/>
      <c r="P270" s="8"/>
      <c r="Q270" s="11"/>
      <c r="R270" s="11"/>
      <c r="S270" s="11"/>
      <c r="T270" s="1"/>
      <c r="U270" s="11"/>
      <c r="V270" s="8"/>
      <c r="W270" s="11"/>
      <c r="X270" s="8"/>
      <c r="Y270" s="11"/>
      <c r="Z270" s="11"/>
      <c r="AA270" s="11"/>
      <c r="AB270" s="1"/>
      <c r="AC270" s="1"/>
      <c r="AD270" s="1"/>
      <c r="AE270" s="1"/>
      <c r="AF270" s="1"/>
    </row>
    <row r="271" spans="1:32" ht="26.25">
      <c r="A271" s="3">
        <v>1</v>
      </c>
      <c r="B271" s="14">
        <v>44</v>
      </c>
      <c r="C271" s="3" t="s">
        <v>421</v>
      </c>
      <c r="D271" s="3" t="s">
        <v>422</v>
      </c>
      <c r="E271" s="3" t="s">
        <v>322</v>
      </c>
      <c r="F271" s="3" t="s">
        <v>34</v>
      </c>
      <c r="G271" s="16">
        <v>37482</v>
      </c>
      <c r="H271" s="3" t="s">
        <v>1451</v>
      </c>
      <c r="I271" s="9" t="s">
        <v>423</v>
      </c>
      <c r="J271" s="9" t="s">
        <v>1914</v>
      </c>
      <c r="K271" s="13">
        <v>55</v>
      </c>
      <c r="L271" s="13" t="s">
        <v>1667</v>
      </c>
      <c r="M271" s="13">
        <v>70</v>
      </c>
      <c r="N271" s="3">
        <v>0</v>
      </c>
      <c r="O271" s="14">
        <v>70</v>
      </c>
      <c r="P271" s="9" t="s">
        <v>1915</v>
      </c>
      <c r="Q271" s="13">
        <v>30</v>
      </c>
      <c r="R271" s="13" t="s">
        <v>1916</v>
      </c>
      <c r="S271" s="12">
        <v>40</v>
      </c>
      <c r="T271" s="3">
        <v>0</v>
      </c>
      <c r="U271" s="14" t="s">
        <v>1916</v>
      </c>
      <c r="V271" s="9" t="s">
        <v>1917</v>
      </c>
      <c r="W271" s="14" t="s">
        <v>65</v>
      </c>
      <c r="X271" s="9" t="s">
        <v>1918</v>
      </c>
      <c r="Y271" s="13">
        <v>40</v>
      </c>
      <c r="Z271" s="13">
        <v>50</v>
      </c>
      <c r="AA271" s="14">
        <v>0</v>
      </c>
      <c r="AB271" s="3">
        <v>0</v>
      </c>
      <c r="AC271" s="3">
        <v>50</v>
      </c>
      <c r="AD271" s="3" t="s">
        <v>1919</v>
      </c>
      <c r="AE271" s="3">
        <v>70</v>
      </c>
      <c r="AF271" s="3" t="s">
        <v>1915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"/>
  <sheetViews>
    <sheetView zoomScalePageLayoutView="0" workbookViewId="0" topLeftCell="A1">
      <selection activeCell="A1" sqref="A1"/>
    </sheetView>
  </sheetViews>
  <sheetFormatPr defaultColWidth="9.140625" defaultRowHeight="15"/>
  <cols>
    <col min="3" max="3" width="21.28125" style="0" customWidth="1"/>
    <col min="6" max="6" width="11.28125" style="0" customWidth="1"/>
    <col min="7" max="7" width="11.57421875" style="0" customWidth="1"/>
    <col min="9" max="9" width="9.140625" style="15" customWidth="1"/>
    <col min="17" max="19" width="9.140625" style="15" customWidth="1"/>
    <col min="21" max="21" width="9.140625" style="15" customWidth="1"/>
    <col min="23" max="23" width="9.140625" style="15" customWidth="1"/>
    <col min="31" max="31" width="9.140625" style="15" customWidth="1"/>
  </cols>
  <sheetData>
    <row r="1" spans="1:32" ht="26.25">
      <c r="A1" s="1" t="s">
        <v>705</v>
      </c>
      <c r="B1" s="1" t="s">
        <v>61</v>
      </c>
      <c r="C1" s="1" t="s">
        <v>2</v>
      </c>
      <c r="D1" s="1"/>
      <c r="E1" s="1"/>
      <c r="F1" s="1"/>
      <c r="G1" s="1"/>
      <c r="H1" s="1"/>
      <c r="I1" s="11"/>
      <c r="J1" s="1"/>
      <c r="K1" s="1"/>
      <c r="L1" s="1"/>
      <c r="M1" s="1"/>
      <c r="N1" s="1"/>
      <c r="O1" s="1"/>
      <c r="P1" s="1"/>
      <c r="Q1" s="11"/>
      <c r="R1" s="11"/>
      <c r="S1" s="11"/>
      <c r="T1" s="1"/>
      <c r="U1" s="11"/>
      <c r="V1" s="1"/>
      <c r="W1" s="11"/>
      <c r="X1" s="1"/>
      <c r="Y1" s="1"/>
      <c r="Z1" s="1"/>
      <c r="AA1" s="1"/>
      <c r="AB1" s="1"/>
      <c r="AC1" s="1"/>
      <c r="AD1" s="1"/>
      <c r="AE1" s="11"/>
      <c r="AF1" s="1"/>
    </row>
    <row r="2" spans="1:32" ht="26.25">
      <c r="A2" s="3">
        <v>1</v>
      </c>
      <c r="B2" s="3">
        <v>56</v>
      </c>
      <c r="C2" s="3" t="s">
        <v>706</v>
      </c>
      <c r="D2" s="2"/>
      <c r="E2" s="3" t="s">
        <v>5</v>
      </c>
      <c r="F2" s="3" t="s">
        <v>6</v>
      </c>
      <c r="G2" s="4">
        <v>25181</v>
      </c>
      <c r="H2" s="3" t="s">
        <v>1455</v>
      </c>
      <c r="I2" s="14" t="s">
        <v>87</v>
      </c>
      <c r="J2" s="3" t="s">
        <v>2355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13">
        <v>45</v>
      </c>
      <c r="R2" s="13">
        <v>50</v>
      </c>
      <c r="S2" s="13" t="s">
        <v>673</v>
      </c>
      <c r="T2" s="3">
        <v>0</v>
      </c>
      <c r="U2" s="14" t="s">
        <v>673</v>
      </c>
      <c r="V2" s="3" t="s">
        <v>2356</v>
      </c>
      <c r="W2" s="14" t="s">
        <v>673</v>
      </c>
      <c r="X2" s="3" t="s">
        <v>2356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14" t="s">
        <v>673</v>
      </c>
      <c r="AF2" s="3" t="s">
        <v>2356</v>
      </c>
    </row>
    <row r="3" spans="1:32" ht="26.25">
      <c r="A3" s="1" t="s">
        <v>705</v>
      </c>
      <c r="B3" s="1" t="s">
        <v>61</v>
      </c>
      <c r="C3" s="1" t="s">
        <v>45</v>
      </c>
      <c r="D3" s="1"/>
      <c r="E3" s="1"/>
      <c r="F3" s="1"/>
      <c r="G3" s="1"/>
      <c r="H3" s="1"/>
      <c r="I3" s="11"/>
      <c r="J3" s="1"/>
      <c r="K3" s="1"/>
      <c r="L3" s="1"/>
      <c r="M3" s="1"/>
      <c r="N3" s="1"/>
      <c r="O3" s="1"/>
      <c r="P3" s="1"/>
      <c r="Q3" s="11"/>
      <c r="R3" s="11"/>
      <c r="S3" s="11"/>
      <c r="T3" s="1"/>
      <c r="U3" s="11"/>
      <c r="V3" s="1"/>
      <c r="W3" s="11"/>
      <c r="X3" s="1"/>
      <c r="Y3" s="1"/>
      <c r="Z3" s="1"/>
      <c r="AA3" s="1"/>
      <c r="AB3" s="1"/>
      <c r="AC3" s="1"/>
      <c r="AD3" s="1"/>
      <c r="AE3" s="11"/>
      <c r="AF3" s="1"/>
    </row>
    <row r="4" spans="1:32" ht="26.25">
      <c r="A4" s="3">
        <v>1</v>
      </c>
      <c r="B4" s="3">
        <v>60</v>
      </c>
      <c r="C4" s="3" t="s">
        <v>707</v>
      </c>
      <c r="D4" s="3" t="s">
        <v>108</v>
      </c>
      <c r="E4" s="3" t="s">
        <v>259</v>
      </c>
      <c r="F4" s="3" t="s">
        <v>260</v>
      </c>
      <c r="G4" s="4">
        <v>36776</v>
      </c>
      <c r="H4" s="3" t="s">
        <v>1452</v>
      </c>
      <c r="I4" s="14" t="s">
        <v>708</v>
      </c>
      <c r="J4" s="3" t="s">
        <v>2357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13">
        <v>85</v>
      </c>
      <c r="R4" s="13">
        <v>90</v>
      </c>
      <c r="S4" s="13">
        <v>95</v>
      </c>
      <c r="T4" s="3">
        <v>0</v>
      </c>
      <c r="U4" s="14">
        <v>95</v>
      </c>
      <c r="V4" s="3" t="s">
        <v>2358</v>
      </c>
      <c r="W4" s="14">
        <v>95</v>
      </c>
      <c r="X4" s="3" t="s">
        <v>2358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14">
        <v>95</v>
      </c>
      <c r="AF4" s="3" t="s">
        <v>2358</v>
      </c>
    </row>
    <row r="5" spans="1:32" ht="26.25">
      <c r="A5" s="3">
        <v>1</v>
      </c>
      <c r="B5" s="3">
        <v>75</v>
      </c>
      <c r="C5" s="3" t="s">
        <v>709</v>
      </c>
      <c r="D5" s="2"/>
      <c r="E5" s="3" t="s">
        <v>222</v>
      </c>
      <c r="F5" s="3" t="s">
        <v>34</v>
      </c>
      <c r="G5" s="4">
        <v>32675</v>
      </c>
      <c r="H5" s="3" t="s">
        <v>1454</v>
      </c>
      <c r="I5" s="14" t="s">
        <v>710</v>
      </c>
      <c r="J5" s="3" t="s">
        <v>2359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13" t="s">
        <v>71</v>
      </c>
      <c r="R5" s="13" t="s">
        <v>21</v>
      </c>
      <c r="S5" s="13">
        <v>75</v>
      </c>
      <c r="T5" s="3">
        <v>0</v>
      </c>
      <c r="U5" s="14">
        <v>75</v>
      </c>
      <c r="V5" s="3" t="s">
        <v>2360</v>
      </c>
      <c r="W5" s="14">
        <v>75</v>
      </c>
      <c r="X5" s="3" t="s">
        <v>2360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14">
        <v>75</v>
      </c>
      <c r="AF5" s="3" t="s">
        <v>2360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04"/>
  <sheetViews>
    <sheetView tabSelected="1" zoomScalePageLayoutView="0" workbookViewId="0" topLeftCell="A1">
      <selection activeCell="E60" sqref="E60"/>
    </sheetView>
  </sheetViews>
  <sheetFormatPr defaultColWidth="9.140625" defaultRowHeight="15"/>
  <cols>
    <col min="2" max="2" width="9.140625" style="15" customWidth="1"/>
    <col min="3" max="3" width="16.28125" style="0" customWidth="1"/>
    <col min="4" max="4" width="16.57421875" style="0" customWidth="1"/>
    <col min="7" max="7" width="13.28125" style="0" customWidth="1"/>
    <col min="9" max="9" width="9.140625" style="15" customWidth="1"/>
    <col min="10" max="10" width="9.140625" style="10" customWidth="1"/>
    <col min="11" max="13" width="9.140625" style="15" customWidth="1"/>
    <col min="15" max="15" width="9.140625" style="15" customWidth="1"/>
    <col min="16" max="16" width="9.140625" style="10" customWidth="1"/>
    <col min="17" max="19" width="9.140625" style="15" customWidth="1"/>
    <col min="21" max="21" width="9.140625" style="15" customWidth="1"/>
    <col min="22" max="22" width="9.140625" style="10" customWidth="1"/>
    <col min="23" max="23" width="9.140625" style="15" customWidth="1"/>
    <col min="24" max="24" width="9.140625" style="10" customWidth="1"/>
    <col min="25" max="29" width="9.140625" style="15" customWidth="1"/>
    <col min="30" max="30" width="9.140625" style="10" customWidth="1"/>
    <col min="31" max="31" width="9.140625" style="15" customWidth="1"/>
    <col min="32" max="32" width="9.140625" style="10" customWidth="1"/>
  </cols>
  <sheetData>
    <row r="1" spans="1:32" ht="64.5">
      <c r="A1" s="1" t="s">
        <v>711</v>
      </c>
      <c r="B1" s="11" t="s">
        <v>1</v>
      </c>
      <c r="C1" s="1" t="s">
        <v>2</v>
      </c>
      <c r="D1" s="1"/>
      <c r="E1" s="1"/>
      <c r="F1" s="1"/>
      <c r="G1" s="1"/>
      <c r="H1" s="1"/>
      <c r="I1" s="11"/>
      <c r="J1" s="8"/>
      <c r="K1" s="11"/>
      <c r="L1" s="11"/>
      <c r="M1" s="11"/>
      <c r="N1" s="1"/>
      <c r="O1" s="11"/>
      <c r="P1" s="8"/>
      <c r="Q1" s="11"/>
      <c r="R1" s="11"/>
      <c r="S1" s="11"/>
      <c r="T1" s="1"/>
      <c r="U1" s="11"/>
      <c r="V1" s="8"/>
      <c r="W1" s="11"/>
      <c r="X1" s="8"/>
      <c r="Y1" s="11"/>
      <c r="Z1" s="11"/>
      <c r="AA1" s="11"/>
      <c r="AB1" s="11"/>
      <c r="AC1" s="11"/>
      <c r="AD1" s="8"/>
      <c r="AE1" s="11"/>
      <c r="AF1" s="8"/>
    </row>
    <row r="2" spans="1:32" ht="26.25">
      <c r="A2" s="3">
        <v>1</v>
      </c>
      <c r="B2" s="14">
        <v>52</v>
      </c>
      <c r="C2" s="3" t="s">
        <v>728</v>
      </c>
      <c r="D2" s="2"/>
      <c r="E2" s="3" t="s">
        <v>729</v>
      </c>
      <c r="F2" s="2"/>
      <c r="G2" s="4">
        <v>34613</v>
      </c>
      <c r="H2" s="3" t="s">
        <v>1453</v>
      </c>
      <c r="I2" s="14" t="s">
        <v>730</v>
      </c>
      <c r="J2" s="9" t="s">
        <v>2361</v>
      </c>
      <c r="K2" s="13" t="s">
        <v>71</v>
      </c>
      <c r="L2" s="13" t="s">
        <v>1667</v>
      </c>
      <c r="M2" s="12">
        <v>65</v>
      </c>
      <c r="N2" s="3">
        <v>0</v>
      </c>
      <c r="O2" s="14" t="s">
        <v>1667</v>
      </c>
      <c r="P2" s="9" t="s">
        <v>2362</v>
      </c>
      <c r="Q2" s="13">
        <v>40</v>
      </c>
      <c r="R2" s="12">
        <v>45</v>
      </c>
      <c r="S2" s="14">
        <v>0</v>
      </c>
      <c r="T2" s="3">
        <v>0</v>
      </c>
      <c r="U2" s="14">
        <v>40</v>
      </c>
      <c r="V2" s="9" t="s">
        <v>2363</v>
      </c>
      <c r="W2" s="14" t="s">
        <v>280</v>
      </c>
      <c r="X2" s="9" t="s">
        <v>2364</v>
      </c>
      <c r="Y2" s="13">
        <v>100</v>
      </c>
      <c r="Z2" s="13">
        <v>110</v>
      </c>
      <c r="AA2" s="13" t="s">
        <v>859</v>
      </c>
      <c r="AB2" s="14">
        <v>0</v>
      </c>
      <c r="AC2" s="14" t="s">
        <v>859</v>
      </c>
      <c r="AD2" s="9" t="s">
        <v>2365</v>
      </c>
      <c r="AE2" s="14">
        <v>215</v>
      </c>
      <c r="AF2" s="9" t="s">
        <v>2366</v>
      </c>
    </row>
    <row r="3" spans="1:32" ht="26.25">
      <c r="A3" s="3">
        <v>1</v>
      </c>
      <c r="B3" s="14">
        <v>60</v>
      </c>
      <c r="C3" s="3" t="s">
        <v>724</v>
      </c>
      <c r="D3" s="2"/>
      <c r="E3" s="2"/>
      <c r="F3" s="2"/>
      <c r="G3" s="4">
        <v>20907</v>
      </c>
      <c r="H3" s="3" t="s">
        <v>1454</v>
      </c>
      <c r="I3" s="14" t="s">
        <v>725</v>
      </c>
      <c r="J3" s="9" t="s">
        <v>2367</v>
      </c>
      <c r="K3" s="13">
        <v>90</v>
      </c>
      <c r="L3" s="12">
        <v>95</v>
      </c>
      <c r="M3" s="12" t="s">
        <v>511</v>
      </c>
      <c r="N3" s="3">
        <v>0</v>
      </c>
      <c r="O3" s="14">
        <v>90</v>
      </c>
      <c r="P3" s="9" t="s">
        <v>2368</v>
      </c>
      <c r="Q3" s="13">
        <v>60</v>
      </c>
      <c r="R3" s="13" t="s">
        <v>1667</v>
      </c>
      <c r="S3" s="12">
        <v>65</v>
      </c>
      <c r="T3" s="3">
        <v>0</v>
      </c>
      <c r="U3" s="14" t="s">
        <v>1667</v>
      </c>
      <c r="V3" s="9" t="s">
        <v>2369</v>
      </c>
      <c r="W3" s="14" t="s">
        <v>95</v>
      </c>
      <c r="X3" s="9" t="s">
        <v>2370</v>
      </c>
      <c r="Y3" s="13">
        <v>115</v>
      </c>
      <c r="Z3" s="13">
        <v>120</v>
      </c>
      <c r="AA3" s="13">
        <v>125</v>
      </c>
      <c r="AB3" s="14">
        <v>0</v>
      </c>
      <c r="AC3" s="14">
        <v>125</v>
      </c>
      <c r="AD3" s="9" t="s">
        <v>2371</v>
      </c>
      <c r="AE3" s="14" t="s">
        <v>813</v>
      </c>
      <c r="AF3" s="9" t="s">
        <v>2372</v>
      </c>
    </row>
    <row r="4" spans="1:32" ht="26.25">
      <c r="A4" s="3">
        <v>1</v>
      </c>
      <c r="B4" s="14" t="s">
        <v>21</v>
      </c>
      <c r="C4" s="3" t="s">
        <v>716</v>
      </c>
      <c r="D4" s="3" t="s">
        <v>318</v>
      </c>
      <c r="E4" s="3" t="s">
        <v>713</v>
      </c>
      <c r="F4" s="3" t="s">
        <v>91</v>
      </c>
      <c r="G4" s="4">
        <v>27953</v>
      </c>
      <c r="H4" s="3" t="s">
        <v>1454</v>
      </c>
      <c r="I4" s="14" t="s">
        <v>717</v>
      </c>
      <c r="J4" s="9" t="s">
        <v>2373</v>
      </c>
      <c r="K4" s="12" t="s">
        <v>30</v>
      </c>
      <c r="L4" s="13" t="s">
        <v>30</v>
      </c>
      <c r="M4" s="12" t="s">
        <v>64</v>
      </c>
      <c r="N4" s="3">
        <v>0</v>
      </c>
      <c r="O4" s="14" t="s">
        <v>30</v>
      </c>
      <c r="P4" s="9" t="s">
        <v>2374</v>
      </c>
      <c r="Q4" s="13">
        <v>50</v>
      </c>
      <c r="R4" s="13">
        <v>55</v>
      </c>
      <c r="S4" s="13" t="s">
        <v>71</v>
      </c>
      <c r="T4" s="3">
        <v>0</v>
      </c>
      <c r="U4" s="14" t="s">
        <v>71</v>
      </c>
      <c r="V4" s="9" t="s">
        <v>2375</v>
      </c>
      <c r="W4" s="14">
        <v>140</v>
      </c>
      <c r="X4" s="9" t="s">
        <v>2376</v>
      </c>
      <c r="Y4" s="13">
        <v>130</v>
      </c>
      <c r="Z4" s="13">
        <v>140</v>
      </c>
      <c r="AA4" s="13">
        <v>150</v>
      </c>
      <c r="AB4" s="14">
        <v>0</v>
      </c>
      <c r="AC4" s="14">
        <v>150</v>
      </c>
      <c r="AD4" s="9" t="s">
        <v>2377</v>
      </c>
      <c r="AE4" s="14">
        <v>290</v>
      </c>
      <c r="AF4" s="9" t="s">
        <v>2378</v>
      </c>
    </row>
    <row r="5" spans="1:32" ht="26.25">
      <c r="A5" s="3">
        <v>2</v>
      </c>
      <c r="B5" s="14" t="s">
        <v>21</v>
      </c>
      <c r="C5" s="3" t="s">
        <v>718</v>
      </c>
      <c r="D5" s="3" t="s">
        <v>279</v>
      </c>
      <c r="E5" s="3" t="s">
        <v>719</v>
      </c>
      <c r="F5" s="2"/>
      <c r="G5" s="4">
        <v>33712</v>
      </c>
      <c r="H5" s="3" t="s">
        <v>1454</v>
      </c>
      <c r="I5" s="14" t="s">
        <v>720</v>
      </c>
      <c r="J5" s="9" t="s">
        <v>2379</v>
      </c>
      <c r="K5" s="12">
        <v>60</v>
      </c>
      <c r="L5" s="13">
        <v>60</v>
      </c>
      <c r="M5" s="13">
        <v>70</v>
      </c>
      <c r="N5" s="3">
        <v>0</v>
      </c>
      <c r="O5" s="14">
        <v>70</v>
      </c>
      <c r="P5" s="9" t="s">
        <v>2380</v>
      </c>
      <c r="Q5" s="13" t="s">
        <v>1916</v>
      </c>
      <c r="R5" s="12" t="s">
        <v>1689</v>
      </c>
      <c r="S5" s="13">
        <v>45</v>
      </c>
      <c r="T5" s="3">
        <v>0</v>
      </c>
      <c r="U5" s="14">
        <v>45</v>
      </c>
      <c r="V5" s="9" t="s">
        <v>2381</v>
      </c>
      <c r="W5" s="14">
        <v>115</v>
      </c>
      <c r="X5" s="9" t="s">
        <v>2382</v>
      </c>
      <c r="Y5" s="13">
        <v>60</v>
      </c>
      <c r="Z5" s="13">
        <v>80</v>
      </c>
      <c r="AA5" s="13">
        <v>90</v>
      </c>
      <c r="AB5" s="14">
        <v>0</v>
      </c>
      <c r="AC5" s="14">
        <v>90</v>
      </c>
      <c r="AD5" s="9" t="s">
        <v>2383</v>
      </c>
      <c r="AE5" s="14">
        <v>205</v>
      </c>
      <c r="AF5" s="9" t="s">
        <v>2384</v>
      </c>
    </row>
    <row r="6" spans="1:32" ht="26.25">
      <c r="A6" s="3">
        <v>1</v>
      </c>
      <c r="B6" s="14">
        <v>75</v>
      </c>
      <c r="C6" s="3" t="s">
        <v>721</v>
      </c>
      <c r="D6" s="3" t="s">
        <v>10</v>
      </c>
      <c r="E6" s="3" t="s">
        <v>448</v>
      </c>
      <c r="F6" s="3" t="s">
        <v>34</v>
      </c>
      <c r="G6" s="4">
        <v>32678</v>
      </c>
      <c r="H6" s="3" t="s">
        <v>1454</v>
      </c>
      <c r="I6" s="14">
        <v>70</v>
      </c>
      <c r="J6" s="9" t="s">
        <v>2385</v>
      </c>
      <c r="K6" s="13">
        <v>120</v>
      </c>
      <c r="L6" s="13" t="s">
        <v>402</v>
      </c>
      <c r="M6" s="14">
        <v>0</v>
      </c>
      <c r="N6" s="3">
        <v>0</v>
      </c>
      <c r="O6" s="14" t="s">
        <v>402</v>
      </c>
      <c r="P6" s="9" t="s">
        <v>2386</v>
      </c>
      <c r="Q6" s="13" t="s">
        <v>21</v>
      </c>
      <c r="R6" s="13" t="s">
        <v>66</v>
      </c>
      <c r="S6" s="13">
        <v>75</v>
      </c>
      <c r="T6" s="3">
        <v>0</v>
      </c>
      <c r="U6" s="14">
        <v>75</v>
      </c>
      <c r="V6" s="9" t="s">
        <v>2387</v>
      </c>
      <c r="W6" s="14" t="s">
        <v>112</v>
      </c>
      <c r="X6" s="9" t="s">
        <v>2388</v>
      </c>
      <c r="Y6" s="13">
        <v>150</v>
      </c>
      <c r="Z6" s="13">
        <v>170</v>
      </c>
      <c r="AA6" s="14">
        <v>0</v>
      </c>
      <c r="AB6" s="14">
        <v>0</v>
      </c>
      <c r="AC6" s="14">
        <v>170</v>
      </c>
      <c r="AD6" s="9" t="s">
        <v>2389</v>
      </c>
      <c r="AE6" s="14" t="s">
        <v>970</v>
      </c>
      <c r="AF6" s="9" t="s">
        <v>2390</v>
      </c>
    </row>
    <row r="7" spans="1:32" ht="26.25">
      <c r="A7" s="3">
        <v>2</v>
      </c>
      <c r="B7" s="14">
        <v>75</v>
      </c>
      <c r="C7" s="3" t="s">
        <v>722</v>
      </c>
      <c r="D7" s="3" t="s">
        <v>318</v>
      </c>
      <c r="E7" s="3" t="s">
        <v>713</v>
      </c>
      <c r="F7" s="3" t="s">
        <v>91</v>
      </c>
      <c r="G7" s="4">
        <v>26997</v>
      </c>
      <c r="H7" s="3" t="s">
        <v>1454</v>
      </c>
      <c r="I7" s="14" t="s">
        <v>723</v>
      </c>
      <c r="J7" s="9" t="s">
        <v>2391</v>
      </c>
      <c r="K7" s="13">
        <v>110</v>
      </c>
      <c r="L7" s="13" t="s">
        <v>1509</v>
      </c>
      <c r="M7" s="13">
        <v>120</v>
      </c>
      <c r="N7" s="3">
        <v>0</v>
      </c>
      <c r="O7" s="14">
        <v>120</v>
      </c>
      <c r="P7" s="9" t="s">
        <v>2392</v>
      </c>
      <c r="Q7" s="13" t="s">
        <v>21</v>
      </c>
      <c r="R7" s="13">
        <v>70</v>
      </c>
      <c r="S7" s="12" t="s">
        <v>66</v>
      </c>
      <c r="T7" s="3">
        <v>0</v>
      </c>
      <c r="U7" s="14">
        <v>70</v>
      </c>
      <c r="V7" s="9" t="s">
        <v>2393</v>
      </c>
      <c r="W7" s="14">
        <v>190</v>
      </c>
      <c r="X7" s="9" t="s">
        <v>2394</v>
      </c>
      <c r="Y7" s="12">
        <v>130</v>
      </c>
      <c r="Z7" s="13">
        <v>130</v>
      </c>
      <c r="AA7" s="12">
        <v>145</v>
      </c>
      <c r="AB7" s="14">
        <v>0</v>
      </c>
      <c r="AC7" s="14">
        <v>130</v>
      </c>
      <c r="AD7" s="9" t="s">
        <v>2395</v>
      </c>
      <c r="AE7" s="14">
        <v>320</v>
      </c>
      <c r="AF7" s="9" t="s">
        <v>2396</v>
      </c>
    </row>
    <row r="8" spans="1:32" ht="26.25">
      <c r="A8" s="3">
        <v>1</v>
      </c>
      <c r="B8" s="14" t="s">
        <v>30</v>
      </c>
      <c r="C8" s="3" t="s">
        <v>712</v>
      </c>
      <c r="D8" s="3" t="s">
        <v>89</v>
      </c>
      <c r="E8" s="3" t="s">
        <v>713</v>
      </c>
      <c r="F8" s="3" t="s">
        <v>91</v>
      </c>
      <c r="G8" s="4">
        <v>32176</v>
      </c>
      <c r="H8" s="3" t="s">
        <v>1454</v>
      </c>
      <c r="I8" s="14" t="s">
        <v>714</v>
      </c>
      <c r="J8" s="9" t="s">
        <v>2397</v>
      </c>
      <c r="K8" s="13">
        <v>170</v>
      </c>
      <c r="L8" s="13">
        <v>180</v>
      </c>
      <c r="M8" s="12">
        <v>185</v>
      </c>
      <c r="N8" s="3">
        <v>0</v>
      </c>
      <c r="O8" s="14">
        <v>180</v>
      </c>
      <c r="P8" s="9" t="s">
        <v>2398</v>
      </c>
      <c r="Q8" s="13">
        <v>100</v>
      </c>
      <c r="R8" s="13" t="s">
        <v>65</v>
      </c>
      <c r="S8" s="12">
        <v>110</v>
      </c>
      <c r="T8" s="3">
        <v>0</v>
      </c>
      <c r="U8" s="14" t="s">
        <v>65</v>
      </c>
      <c r="V8" s="9" t="s">
        <v>2399</v>
      </c>
      <c r="W8" s="14" t="s">
        <v>2400</v>
      </c>
      <c r="X8" s="9" t="s">
        <v>2401</v>
      </c>
      <c r="Y8" s="13">
        <v>180</v>
      </c>
      <c r="Z8" s="13">
        <v>195</v>
      </c>
      <c r="AA8" s="13" t="s">
        <v>112</v>
      </c>
      <c r="AB8" s="14">
        <v>0</v>
      </c>
      <c r="AC8" s="14" t="s">
        <v>112</v>
      </c>
      <c r="AD8" s="9" t="s">
        <v>2402</v>
      </c>
      <c r="AE8" s="14">
        <v>490</v>
      </c>
      <c r="AF8" s="9" t="s">
        <v>2403</v>
      </c>
    </row>
    <row r="9" spans="1:32" ht="26.25">
      <c r="A9" s="3">
        <v>2</v>
      </c>
      <c r="B9" s="14" t="s">
        <v>30</v>
      </c>
      <c r="C9" s="3" t="s">
        <v>715</v>
      </c>
      <c r="D9" s="2"/>
      <c r="E9" s="3" t="s">
        <v>5</v>
      </c>
      <c r="F9" s="3" t="s">
        <v>6</v>
      </c>
      <c r="G9" s="4">
        <v>29565</v>
      </c>
      <c r="H9" s="3" t="s">
        <v>1454</v>
      </c>
      <c r="I9" s="14">
        <v>82</v>
      </c>
      <c r="J9" s="9" t="s">
        <v>2404</v>
      </c>
      <c r="K9" s="13">
        <v>70</v>
      </c>
      <c r="L9" s="13" t="s">
        <v>1460</v>
      </c>
      <c r="M9" s="13">
        <v>85</v>
      </c>
      <c r="N9" s="3">
        <v>0</v>
      </c>
      <c r="O9" s="14">
        <v>85</v>
      </c>
      <c r="P9" s="9" t="s">
        <v>2405</v>
      </c>
      <c r="Q9" s="13">
        <v>35</v>
      </c>
      <c r="R9" s="12">
        <v>40</v>
      </c>
      <c r="S9" s="13">
        <v>40</v>
      </c>
      <c r="T9" s="3">
        <v>0</v>
      </c>
      <c r="U9" s="14">
        <v>40</v>
      </c>
      <c r="V9" s="9" t="s">
        <v>2406</v>
      </c>
      <c r="W9" s="14">
        <v>125</v>
      </c>
      <c r="X9" s="9" t="s">
        <v>2407</v>
      </c>
      <c r="Y9" s="13">
        <v>100</v>
      </c>
      <c r="Z9" s="13">
        <v>110</v>
      </c>
      <c r="AA9" s="13">
        <v>120</v>
      </c>
      <c r="AB9" s="14">
        <v>0</v>
      </c>
      <c r="AC9" s="14">
        <v>120</v>
      </c>
      <c r="AD9" s="9" t="s">
        <v>2408</v>
      </c>
      <c r="AE9" s="14">
        <v>245</v>
      </c>
      <c r="AF9" s="9" t="s">
        <v>2409</v>
      </c>
    </row>
    <row r="10" spans="1:32" ht="26.25">
      <c r="A10" s="3">
        <v>1</v>
      </c>
      <c r="B10" s="14">
        <v>52</v>
      </c>
      <c r="C10" s="3" t="s">
        <v>726</v>
      </c>
      <c r="D10" s="3" t="s">
        <v>10</v>
      </c>
      <c r="E10" s="3" t="s">
        <v>5</v>
      </c>
      <c r="F10" s="3" t="s">
        <v>6</v>
      </c>
      <c r="G10" s="4">
        <v>28233</v>
      </c>
      <c r="H10" s="3" t="s">
        <v>1455</v>
      </c>
      <c r="I10" s="14" t="s">
        <v>680</v>
      </c>
      <c r="J10" s="9" t="s">
        <v>2410</v>
      </c>
      <c r="K10" s="13">
        <v>65</v>
      </c>
      <c r="L10" s="13">
        <v>75</v>
      </c>
      <c r="M10" s="13" t="s">
        <v>30</v>
      </c>
      <c r="N10" s="3">
        <v>0</v>
      </c>
      <c r="O10" s="14" t="s">
        <v>30</v>
      </c>
      <c r="P10" s="9" t="s">
        <v>2411</v>
      </c>
      <c r="Q10" s="13">
        <v>45</v>
      </c>
      <c r="R10" s="12">
        <v>50</v>
      </c>
      <c r="S10" s="12">
        <v>50</v>
      </c>
      <c r="T10" s="3">
        <v>0</v>
      </c>
      <c r="U10" s="14">
        <v>45</v>
      </c>
      <c r="V10" s="9" t="s">
        <v>2412</v>
      </c>
      <c r="W10" s="14" t="s">
        <v>402</v>
      </c>
      <c r="X10" s="9" t="s">
        <v>2413</v>
      </c>
      <c r="Y10" s="13">
        <v>75</v>
      </c>
      <c r="Z10" s="13" t="s">
        <v>30</v>
      </c>
      <c r="AA10" s="13">
        <v>90</v>
      </c>
      <c r="AB10" s="14">
        <v>0</v>
      </c>
      <c r="AC10" s="14">
        <v>90</v>
      </c>
      <c r="AD10" s="9" t="s">
        <v>2414</v>
      </c>
      <c r="AE10" s="14" t="s">
        <v>1142</v>
      </c>
      <c r="AF10" s="9" t="s">
        <v>2415</v>
      </c>
    </row>
    <row r="11" spans="1:32" ht="26.25">
      <c r="A11" s="3">
        <v>1</v>
      </c>
      <c r="B11" s="14">
        <v>60</v>
      </c>
      <c r="C11" s="3" t="s">
        <v>444</v>
      </c>
      <c r="D11" s="3" t="s">
        <v>89</v>
      </c>
      <c r="E11" s="3" t="s">
        <v>287</v>
      </c>
      <c r="F11" s="3" t="s">
        <v>262</v>
      </c>
      <c r="G11" s="4">
        <v>27535</v>
      </c>
      <c r="H11" s="3" t="s">
        <v>1455</v>
      </c>
      <c r="I11" s="14" t="s">
        <v>727</v>
      </c>
      <c r="J11" s="9" t="s">
        <v>2416</v>
      </c>
      <c r="K11" s="13">
        <v>65</v>
      </c>
      <c r="L11" s="12">
        <v>70</v>
      </c>
      <c r="M11" s="12">
        <v>70</v>
      </c>
      <c r="N11" s="3">
        <v>0</v>
      </c>
      <c r="O11" s="14">
        <v>65</v>
      </c>
      <c r="P11" s="9" t="s">
        <v>2417</v>
      </c>
      <c r="Q11" s="13">
        <v>35</v>
      </c>
      <c r="R11" s="12">
        <v>40</v>
      </c>
      <c r="S11" s="14">
        <v>0</v>
      </c>
      <c r="T11" s="3">
        <v>0</v>
      </c>
      <c r="U11" s="14">
        <v>35</v>
      </c>
      <c r="V11" s="9" t="s">
        <v>2418</v>
      </c>
      <c r="W11" s="14">
        <v>100</v>
      </c>
      <c r="X11" s="9" t="s">
        <v>2419</v>
      </c>
      <c r="Y11" s="13">
        <v>95</v>
      </c>
      <c r="Z11" s="13">
        <v>105</v>
      </c>
      <c r="AA11" s="13" t="s">
        <v>1509</v>
      </c>
      <c r="AB11" s="14">
        <v>0</v>
      </c>
      <c r="AC11" s="14" t="s">
        <v>1509</v>
      </c>
      <c r="AD11" s="9" t="s">
        <v>2420</v>
      </c>
      <c r="AE11" s="14" t="s">
        <v>1142</v>
      </c>
      <c r="AF11" s="9" t="s">
        <v>2421</v>
      </c>
    </row>
    <row r="12" spans="1:32" ht="64.5">
      <c r="A12" s="1" t="s">
        <v>711</v>
      </c>
      <c r="B12" s="11" t="s">
        <v>1</v>
      </c>
      <c r="C12" s="1" t="s">
        <v>45</v>
      </c>
      <c r="D12" s="1"/>
      <c r="E12" s="1"/>
      <c r="F12" s="1"/>
      <c r="G12" s="1"/>
      <c r="H12" s="1"/>
      <c r="I12" s="11"/>
      <c r="J12" s="8"/>
      <c r="K12" s="11"/>
      <c r="L12" s="11"/>
      <c r="M12" s="11"/>
      <c r="N12" s="1"/>
      <c r="O12" s="11"/>
      <c r="P12" s="8"/>
      <c r="Q12" s="11"/>
      <c r="R12" s="11"/>
      <c r="S12" s="11"/>
      <c r="T12" s="1"/>
      <c r="U12" s="11"/>
      <c r="V12" s="8"/>
      <c r="W12" s="11"/>
      <c r="X12" s="8"/>
      <c r="Y12" s="11"/>
      <c r="Z12" s="11"/>
      <c r="AA12" s="11"/>
      <c r="AB12" s="11"/>
      <c r="AC12" s="11"/>
      <c r="AD12" s="8"/>
      <c r="AE12" s="11"/>
      <c r="AF12" s="8"/>
    </row>
    <row r="13" spans="1:32" ht="26.25">
      <c r="A13" s="3">
        <v>1</v>
      </c>
      <c r="B13" s="14">
        <v>42</v>
      </c>
      <c r="C13" s="3" t="s">
        <v>750</v>
      </c>
      <c r="D13" s="3" t="s">
        <v>751</v>
      </c>
      <c r="E13" s="3" t="s">
        <v>430</v>
      </c>
      <c r="F13" s="3" t="s">
        <v>6</v>
      </c>
      <c r="G13" s="4">
        <v>37916</v>
      </c>
      <c r="H13" s="3" t="s">
        <v>1451</v>
      </c>
      <c r="I13" s="14" t="s">
        <v>752</v>
      </c>
      <c r="J13" s="17">
        <v>286352</v>
      </c>
      <c r="K13" s="13">
        <v>50</v>
      </c>
      <c r="L13" s="13">
        <v>55</v>
      </c>
      <c r="M13" s="12">
        <v>60</v>
      </c>
      <c r="N13" s="3">
        <v>0</v>
      </c>
      <c r="O13" s="14">
        <v>55</v>
      </c>
      <c r="P13" s="9" t="s">
        <v>2422</v>
      </c>
      <c r="Q13" s="13">
        <v>30</v>
      </c>
      <c r="R13" s="13">
        <v>35</v>
      </c>
      <c r="S13" s="12" t="s">
        <v>1916</v>
      </c>
      <c r="T13" s="3">
        <v>0</v>
      </c>
      <c r="U13" s="14">
        <v>35</v>
      </c>
      <c r="V13" s="9" t="s">
        <v>2423</v>
      </c>
      <c r="W13" s="14">
        <v>90</v>
      </c>
      <c r="X13" s="9" t="s">
        <v>2424</v>
      </c>
      <c r="Y13" s="13">
        <v>45</v>
      </c>
      <c r="Z13" s="12">
        <v>55</v>
      </c>
      <c r="AA13" s="13">
        <v>55</v>
      </c>
      <c r="AB13" s="14">
        <v>0</v>
      </c>
      <c r="AC13" s="14">
        <v>55</v>
      </c>
      <c r="AD13" s="9" t="s">
        <v>2422</v>
      </c>
      <c r="AE13" s="14">
        <v>145</v>
      </c>
      <c r="AF13" s="9" t="s">
        <v>2425</v>
      </c>
    </row>
    <row r="14" spans="1:32" ht="26.25">
      <c r="A14" s="3">
        <v>1</v>
      </c>
      <c r="B14" s="14">
        <v>56</v>
      </c>
      <c r="C14" s="3" t="s">
        <v>745</v>
      </c>
      <c r="D14" s="3" t="s">
        <v>318</v>
      </c>
      <c r="E14" s="3" t="s">
        <v>713</v>
      </c>
      <c r="F14" s="3" t="s">
        <v>91</v>
      </c>
      <c r="G14" s="4">
        <v>37615</v>
      </c>
      <c r="H14" s="3" t="s">
        <v>1451</v>
      </c>
      <c r="I14" s="14" t="s">
        <v>699</v>
      </c>
      <c r="J14" s="9" t="s">
        <v>2426</v>
      </c>
      <c r="K14" s="12">
        <v>110</v>
      </c>
      <c r="L14" s="13">
        <v>115</v>
      </c>
      <c r="M14" s="13">
        <v>120</v>
      </c>
      <c r="N14" s="3">
        <v>0</v>
      </c>
      <c r="O14" s="14">
        <v>120</v>
      </c>
      <c r="P14" s="9" t="s">
        <v>2427</v>
      </c>
      <c r="Q14" s="13">
        <v>70</v>
      </c>
      <c r="R14" s="13" t="s">
        <v>66</v>
      </c>
      <c r="S14" s="12">
        <v>75</v>
      </c>
      <c r="T14" s="3">
        <v>0</v>
      </c>
      <c r="U14" s="14" t="s">
        <v>66</v>
      </c>
      <c r="V14" s="9" t="s">
        <v>2428</v>
      </c>
      <c r="W14" s="14" t="s">
        <v>44</v>
      </c>
      <c r="X14" s="9" t="s">
        <v>2429</v>
      </c>
      <c r="Y14" s="13">
        <v>105</v>
      </c>
      <c r="Z14" s="13">
        <v>115</v>
      </c>
      <c r="AA14" s="13" t="s">
        <v>1509</v>
      </c>
      <c r="AB14" s="14">
        <v>0</v>
      </c>
      <c r="AC14" s="14" t="s">
        <v>1509</v>
      </c>
      <c r="AD14" s="9" t="s">
        <v>2430</v>
      </c>
      <c r="AE14" s="14">
        <v>310</v>
      </c>
      <c r="AF14" s="9" t="s">
        <v>2431</v>
      </c>
    </row>
    <row r="15" spans="1:32" ht="26.25">
      <c r="A15" s="3">
        <v>1</v>
      </c>
      <c r="B15" s="14">
        <v>60</v>
      </c>
      <c r="C15" s="3" t="s">
        <v>748</v>
      </c>
      <c r="D15" s="2"/>
      <c r="E15" s="3" t="s">
        <v>430</v>
      </c>
      <c r="F15" s="3" t="s">
        <v>6</v>
      </c>
      <c r="G15" s="4">
        <v>37261</v>
      </c>
      <c r="H15" s="3" t="s">
        <v>1451</v>
      </c>
      <c r="I15" s="14" t="s">
        <v>749</v>
      </c>
      <c r="J15" s="9" t="s">
        <v>2432</v>
      </c>
      <c r="K15" s="13">
        <v>100</v>
      </c>
      <c r="L15" s="13">
        <v>105</v>
      </c>
      <c r="M15" s="12">
        <v>110</v>
      </c>
      <c r="N15" s="3">
        <v>0</v>
      </c>
      <c r="O15" s="14">
        <v>105</v>
      </c>
      <c r="P15" s="9" t="s">
        <v>2433</v>
      </c>
      <c r="Q15" s="13" t="s">
        <v>1667</v>
      </c>
      <c r="R15" s="12" t="s">
        <v>21</v>
      </c>
      <c r="S15" s="13" t="s">
        <v>21</v>
      </c>
      <c r="T15" s="3">
        <v>0</v>
      </c>
      <c r="U15" s="14" t="s">
        <v>21</v>
      </c>
      <c r="V15" s="9" t="s">
        <v>2434</v>
      </c>
      <c r="W15" s="14" t="s">
        <v>478</v>
      </c>
      <c r="X15" s="9" t="s">
        <v>2435</v>
      </c>
      <c r="Y15" s="13">
        <v>110</v>
      </c>
      <c r="Z15" s="12">
        <v>115</v>
      </c>
      <c r="AA15" s="12">
        <v>115</v>
      </c>
      <c r="AB15" s="14">
        <v>0</v>
      </c>
      <c r="AC15" s="14">
        <v>110</v>
      </c>
      <c r="AD15" s="9" t="s">
        <v>2436</v>
      </c>
      <c r="AE15" s="14" t="s">
        <v>193</v>
      </c>
      <c r="AF15" s="9" t="s">
        <v>2437</v>
      </c>
    </row>
    <row r="16" spans="1:32" ht="26.25">
      <c r="A16" s="3">
        <v>1</v>
      </c>
      <c r="B16" s="14" t="s">
        <v>21</v>
      </c>
      <c r="C16" s="3" t="s">
        <v>746</v>
      </c>
      <c r="D16" s="2"/>
      <c r="E16" s="3" t="s">
        <v>5</v>
      </c>
      <c r="F16" s="3" t="s">
        <v>6</v>
      </c>
      <c r="G16" s="4">
        <v>37451</v>
      </c>
      <c r="H16" s="3" t="s">
        <v>1451</v>
      </c>
      <c r="I16" s="14" t="s">
        <v>747</v>
      </c>
      <c r="J16" s="9" t="s">
        <v>2438</v>
      </c>
      <c r="K16" s="13">
        <v>90</v>
      </c>
      <c r="L16" s="13">
        <v>100</v>
      </c>
      <c r="M16" s="13" t="s">
        <v>65</v>
      </c>
      <c r="N16" s="3">
        <v>0</v>
      </c>
      <c r="O16" s="14" t="s">
        <v>65</v>
      </c>
      <c r="P16" s="9" t="s">
        <v>2439</v>
      </c>
      <c r="Q16" s="13">
        <v>50</v>
      </c>
      <c r="R16" s="13" t="s">
        <v>71</v>
      </c>
      <c r="S16" s="12">
        <v>65</v>
      </c>
      <c r="T16" s="3">
        <v>0</v>
      </c>
      <c r="U16" s="14" t="s">
        <v>71</v>
      </c>
      <c r="V16" s="9" t="s">
        <v>2440</v>
      </c>
      <c r="W16" s="14">
        <v>165</v>
      </c>
      <c r="X16" s="9" t="s">
        <v>2441</v>
      </c>
      <c r="Y16" s="13">
        <v>120</v>
      </c>
      <c r="Z16" s="13">
        <v>130</v>
      </c>
      <c r="AA16" s="13" t="s">
        <v>389</v>
      </c>
      <c r="AB16" s="14">
        <v>0</v>
      </c>
      <c r="AC16" s="14" t="s">
        <v>389</v>
      </c>
      <c r="AD16" s="9" t="s">
        <v>2442</v>
      </c>
      <c r="AE16" s="14" t="s">
        <v>58</v>
      </c>
      <c r="AF16" s="9" t="s">
        <v>2443</v>
      </c>
    </row>
    <row r="17" spans="1:32" ht="26.25">
      <c r="A17" s="3">
        <v>1</v>
      </c>
      <c r="B17" s="14" t="s">
        <v>30</v>
      </c>
      <c r="C17" s="3" t="s">
        <v>814</v>
      </c>
      <c r="D17" s="3" t="s">
        <v>10</v>
      </c>
      <c r="E17" s="3" t="s">
        <v>56</v>
      </c>
      <c r="F17" s="3" t="s">
        <v>34</v>
      </c>
      <c r="G17" s="4">
        <v>35943</v>
      </c>
      <c r="H17" s="3" t="s">
        <v>1452</v>
      </c>
      <c r="I17" s="14" t="s">
        <v>815</v>
      </c>
      <c r="J17" s="9" t="s">
        <v>2444</v>
      </c>
      <c r="K17" s="13">
        <v>205</v>
      </c>
      <c r="L17" s="13">
        <v>220</v>
      </c>
      <c r="M17" s="13" t="s">
        <v>1481</v>
      </c>
      <c r="N17" s="3">
        <v>0</v>
      </c>
      <c r="O17" s="14" t="s">
        <v>1481</v>
      </c>
      <c r="P17" s="9" t="s">
        <v>2445</v>
      </c>
      <c r="Q17" s="13">
        <v>130</v>
      </c>
      <c r="R17" s="13">
        <v>145</v>
      </c>
      <c r="S17" s="13">
        <v>150</v>
      </c>
      <c r="T17" s="3">
        <v>0</v>
      </c>
      <c r="U17" s="14">
        <v>150</v>
      </c>
      <c r="V17" s="9" t="s">
        <v>2446</v>
      </c>
      <c r="W17" s="14" t="s">
        <v>816</v>
      </c>
      <c r="X17" s="9" t="s">
        <v>2447</v>
      </c>
      <c r="Y17" s="13">
        <v>250</v>
      </c>
      <c r="Z17" s="13">
        <v>270</v>
      </c>
      <c r="AA17" s="12">
        <v>290</v>
      </c>
      <c r="AB17" s="14">
        <v>0</v>
      </c>
      <c r="AC17" s="14">
        <v>270</v>
      </c>
      <c r="AD17" s="9" t="s">
        <v>2448</v>
      </c>
      <c r="AE17" s="14" t="s">
        <v>1310</v>
      </c>
      <c r="AF17" s="9" t="s">
        <v>2449</v>
      </c>
    </row>
    <row r="18" spans="1:32" ht="26.25">
      <c r="A18" s="3">
        <v>1</v>
      </c>
      <c r="B18" s="14">
        <v>90</v>
      </c>
      <c r="C18" s="3" t="s">
        <v>812</v>
      </c>
      <c r="D18" s="2"/>
      <c r="E18" s="3" t="s">
        <v>430</v>
      </c>
      <c r="F18" s="3" t="s">
        <v>6</v>
      </c>
      <c r="G18" s="4">
        <v>37002</v>
      </c>
      <c r="H18" s="3" t="s">
        <v>1452</v>
      </c>
      <c r="I18" s="14" t="s">
        <v>301</v>
      </c>
      <c r="J18" s="9" t="s">
        <v>1725</v>
      </c>
      <c r="K18" s="13">
        <v>165</v>
      </c>
      <c r="L18" s="13">
        <v>175</v>
      </c>
      <c r="M18" s="13" t="s">
        <v>1544</v>
      </c>
      <c r="N18" s="3">
        <v>0</v>
      </c>
      <c r="O18" s="14" t="s">
        <v>1544</v>
      </c>
      <c r="P18" s="9" t="s">
        <v>2450</v>
      </c>
      <c r="Q18" s="13">
        <v>95</v>
      </c>
      <c r="R18" s="12">
        <v>100</v>
      </c>
      <c r="S18" s="12">
        <v>100</v>
      </c>
      <c r="T18" s="3">
        <v>0</v>
      </c>
      <c r="U18" s="14">
        <v>95</v>
      </c>
      <c r="V18" s="9" t="s">
        <v>2451</v>
      </c>
      <c r="W18" s="14" t="s">
        <v>813</v>
      </c>
      <c r="X18" s="9" t="s">
        <v>2452</v>
      </c>
      <c r="Y18" s="13">
        <v>140</v>
      </c>
      <c r="Z18" s="12">
        <v>145</v>
      </c>
      <c r="AA18" s="12">
        <v>145</v>
      </c>
      <c r="AB18" s="14">
        <v>0</v>
      </c>
      <c r="AC18" s="14">
        <v>140</v>
      </c>
      <c r="AD18" s="9" t="s">
        <v>2453</v>
      </c>
      <c r="AE18" s="14" t="s">
        <v>954</v>
      </c>
      <c r="AF18" s="9" t="s">
        <v>2454</v>
      </c>
    </row>
    <row r="19" spans="1:32" ht="26.25">
      <c r="A19" s="3">
        <v>1</v>
      </c>
      <c r="B19" s="14">
        <v>110</v>
      </c>
      <c r="C19" s="3" t="s">
        <v>817</v>
      </c>
      <c r="D19" s="3" t="s">
        <v>279</v>
      </c>
      <c r="E19" s="3" t="s">
        <v>818</v>
      </c>
      <c r="F19" s="3" t="s">
        <v>779</v>
      </c>
      <c r="G19" s="4">
        <v>36093</v>
      </c>
      <c r="H19" s="3" t="s">
        <v>1452</v>
      </c>
      <c r="I19" s="14" t="s">
        <v>819</v>
      </c>
      <c r="J19" s="9" t="s">
        <v>2455</v>
      </c>
      <c r="K19" s="12">
        <v>175</v>
      </c>
      <c r="L19" s="13">
        <v>175</v>
      </c>
      <c r="M19" s="12">
        <v>190</v>
      </c>
      <c r="N19" s="3">
        <v>0</v>
      </c>
      <c r="O19" s="14">
        <v>175</v>
      </c>
      <c r="P19" s="9" t="s">
        <v>2456</v>
      </c>
      <c r="Q19" s="13">
        <v>110</v>
      </c>
      <c r="R19" s="13">
        <v>120</v>
      </c>
      <c r="S19" s="12">
        <v>130</v>
      </c>
      <c r="T19" s="3">
        <v>0</v>
      </c>
      <c r="U19" s="14">
        <v>120</v>
      </c>
      <c r="V19" s="9" t="s">
        <v>2457</v>
      </c>
      <c r="W19" s="14">
        <v>295</v>
      </c>
      <c r="X19" s="9" t="s">
        <v>2458</v>
      </c>
      <c r="Y19" s="13">
        <v>210</v>
      </c>
      <c r="Z19" s="13">
        <v>230</v>
      </c>
      <c r="AA19" s="12" t="s">
        <v>277</v>
      </c>
      <c r="AB19" s="14">
        <v>0</v>
      </c>
      <c r="AC19" s="14">
        <v>230</v>
      </c>
      <c r="AD19" s="9" t="s">
        <v>2459</v>
      </c>
      <c r="AE19" s="14">
        <v>525</v>
      </c>
      <c r="AF19" s="9" t="s">
        <v>2460</v>
      </c>
    </row>
    <row r="20" spans="1:32" ht="26.25">
      <c r="A20" s="3">
        <v>1</v>
      </c>
      <c r="B20" s="14">
        <v>75</v>
      </c>
      <c r="C20" s="3" t="s">
        <v>757</v>
      </c>
      <c r="D20" s="2"/>
      <c r="E20" s="3" t="s">
        <v>188</v>
      </c>
      <c r="F20" s="3" t="s">
        <v>189</v>
      </c>
      <c r="G20" s="4">
        <v>35904</v>
      </c>
      <c r="H20" s="3" t="s">
        <v>1453</v>
      </c>
      <c r="I20" s="14" t="s">
        <v>758</v>
      </c>
      <c r="J20" s="9" t="s">
        <v>2461</v>
      </c>
      <c r="K20" s="13">
        <v>190</v>
      </c>
      <c r="L20" s="13" t="s">
        <v>112</v>
      </c>
      <c r="M20" s="12">
        <v>210</v>
      </c>
      <c r="N20" s="3">
        <v>0</v>
      </c>
      <c r="O20" s="14" t="s">
        <v>112</v>
      </c>
      <c r="P20" s="9" t="s">
        <v>2462</v>
      </c>
      <c r="Q20" s="13">
        <v>140</v>
      </c>
      <c r="R20" s="13" t="s">
        <v>526</v>
      </c>
      <c r="S20" s="13">
        <v>145</v>
      </c>
      <c r="T20" s="3">
        <v>0</v>
      </c>
      <c r="U20" s="14">
        <v>145</v>
      </c>
      <c r="V20" s="9" t="s">
        <v>2463</v>
      </c>
      <c r="W20" s="14" t="s">
        <v>2464</v>
      </c>
      <c r="X20" s="9" t="s">
        <v>2465</v>
      </c>
      <c r="Y20" s="13">
        <v>210</v>
      </c>
      <c r="Z20" s="13">
        <v>220</v>
      </c>
      <c r="AA20" s="14">
        <v>0</v>
      </c>
      <c r="AB20" s="14">
        <v>0</v>
      </c>
      <c r="AC20" s="14">
        <v>220</v>
      </c>
      <c r="AD20" s="9" t="s">
        <v>2466</v>
      </c>
      <c r="AE20" s="14" t="s">
        <v>1320</v>
      </c>
      <c r="AF20" s="9" t="s">
        <v>2467</v>
      </c>
    </row>
    <row r="21" spans="1:32" ht="26.25">
      <c r="A21" s="3">
        <v>2</v>
      </c>
      <c r="B21" s="14">
        <v>75</v>
      </c>
      <c r="C21" s="3" t="s">
        <v>759</v>
      </c>
      <c r="D21" s="3" t="s">
        <v>10</v>
      </c>
      <c r="E21" s="3" t="s">
        <v>222</v>
      </c>
      <c r="F21" s="3" t="s">
        <v>34</v>
      </c>
      <c r="G21" s="4">
        <v>35659</v>
      </c>
      <c r="H21" s="3" t="s">
        <v>1453</v>
      </c>
      <c r="I21" s="14" t="s">
        <v>760</v>
      </c>
      <c r="J21" s="9" t="s">
        <v>2468</v>
      </c>
      <c r="K21" s="13">
        <v>90</v>
      </c>
      <c r="L21" s="13">
        <v>100</v>
      </c>
      <c r="M21" s="13">
        <v>110</v>
      </c>
      <c r="N21" s="3">
        <v>0</v>
      </c>
      <c r="O21" s="14">
        <v>110</v>
      </c>
      <c r="P21" s="9" t="s">
        <v>2469</v>
      </c>
      <c r="Q21" s="12">
        <v>70</v>
      </c>
      <c r="R21" s="13" t="s">
        <v>1460</v>
      </c>
      <c r="S21" s="13">
        <v>85</v>
      </c>
      <c r="T21" s="3">
        <v>0</v>
      </c>
      <c r="U21" s="14">
        <v>85</v>
      </c>
      <c r="V21" s="9" t="s">
        <v>2470</v>
      </c>
      <c r="W21" s="14">
        <v>195</v>
      </c>
      <c r="X21" s="9" t="s">
        <v>2471</v>
      </c>
      <c r="Y21" s="13">
        <v>130</v>
      </c>
      <c r="Z21" s="13">
        <v>145</v>
      </c>
      <c r="AA21" s="12">
        <v>150</v>
      </c>
      <c r="AB21" s="14">
        <v>0</v>
      </c>
      <c r="AC21" s="14">
        <v>145</v>
      </c>
      <c r="AD21" s="9" t="s">
        <v>2472</v>
      </c>
      <c r="AE21" s="14">
        <v>340</v>
      </c>
      <c r="AF21" s="9" t="s">
        <v>2473</v>
      </c>
    </row>
    <row r="22" spans="1:32" ht="26.25">
      <c r="A22" s="3">
        <v>1</v>
      </c>
      <c r="B22" s="14" t="s">
        <v>30</v>
      </c>
      <c r="C22" s="3" t="s">
        <v>753</v>
      </c>
      <c r="D22" s="3" t="s">
        <v>10</v>
      </c>
      <c r="E22" s="3" t="s">
        <v>56</v>
      </c>
      <c r="F22" s="3" t="s">
        <v>34</v>
      </c>
      <c r="G22" s="4">
        <v>34527</v>
      </c>
      <c r="H22" s="3" t="s">
        <v>1453</v>
      </c>
      <c r="I22" s="14" t="s">
        <v>591</v>
      </c>
      <c r="J22" s="9" t="s">
        <v>2474</v>
      </c>
      <c r="K22" s="13">
        <v>210</v>
      </c>
      <c r="L22" s="13">
        <v>225</v>
      </c>
      <c r="M22" s="12">
        <v>235</v>
      </c>
      <c r="N22" s="3">
        <v>0</v>
      </c>
      <c r="O22" s="14">
        <v>225</v>
      </c>
      <c r="P22" s="9" t="s">
        <v>2475</v>
      </c>
      <c r="Q22" s="13">
        <v>125</v>
      </c>
      <c r="R22" s="12">
        <v>135</v>
      </c>
      <c r="S22" s="12">
        <v>140</v>
      </c>
      <c r="T22" s="3">
        <v>0</v>
      </c>
      <c r="U22" s="14">
        <v>125</v>
      </c>
      <c r="V22" s="9" t="s">
        <v>2476</v>
      </c>
      <c r="W22" s="14">
        <v>350</v>
      </c>
      <c r="X22" s="9" t="s">
        <v>2477</v>
      </c>
      <c r="Y22" s="13">
        <v>240</v>
      </c>
      <c r="Z22" s="13">
        <v>260</v>
      </c>
      <c r="AA22" s="12">
        <v>285</v>
      </c>
      <c r="AB22" s="14">
        <v>0</v>
      </c>
      <c r="AC22" s="14">
        <v>260</v>
      </c>
      <c r="AD22" s="9" t="s">
        <v>2478</v>
      </c>
      <c r="AE22" s="14">
        <v>610</v>
      </c>
      <c r="AF22" s="9" t="s">
        <v>2479</v>
      </c>
    </row>
    <row r="23" spans="1:32" ht="26.25">
      <c r="A23" s="3">
        <v>2</v>
      </c>
      <c r="B23" s="14" t="s">
        <v>30</v>
      </c>
      <c r="C23" s="3" t="s">
        <v>754</v>
      </c>
      <c r="D23" s="3" t="s">
        <v>755</v>
      </c>
      <c r="E23" s="3" t="s">
        <v>222</v>
      </c>
      <c r="F23" s="3" t="s">
        <v>34</v>
      </c>
      <c r="G23" s="4">
        <v>34884</v>
      </c>
      <c r="H23" s="3" t="s">
        <v>1453</v>
      </c>
      <c r="I23" s="14" t="s">
        <v>756</v>
      </c>
      <c r="J23" s="9" t="s">
        <v>2480</v>
      </c>
      <c r="K23" s="13">
        <v>190</v>
      </c>
      <c r="L23" s="13">
        <v>200</v>
      </c>
      <c r="M23" s="12">
        <v>205</v>
      </c>
      <c r="N23" s="3">
        <v>0</v>
      </c>
      <c r="O23" s="14">
        <v>200</v>
      </c>
      <c r="P23" s="9">
        <v>125</v>
      </c>
      <c r="Q23" s="12">
        <v>150</v>
      </c>
      <c r="R23" s="13">
        <v>150</v>
      </c>
      <c r="S23" s="12">
        <v>155</v>
      </c>
      <c r="T23" s="3">
        <v>0</v>
      </c>
      <c r="U23" s="14">
        <v>150</v>
      </c>
      <c r="V23" s="9" t="s">
        <v>2481</v>
      </c>
      <c r="W23" s="14">
        <v>350</v>
      </c>
      <c r="X23" s="9" t="s">
        <v>2482</v>
      </c>
      <c r="Y23" s="13">
        <v>230</v>
      </c>
      <c r="Z23" s="12">
        <v>240</v>
      </c>
      <c r="AA23" s="14">
        <v>0</v>
      </c>
      <c r="AB23" s="14">
        <v>0</v>
      </c>
      <c r="AC23" s="14">
        <v>230</v>
      </c>
      <c r="AD23" s="9" t="s">
        <v>2483</v>
      </c>
      <c r="AE23" s="14">
        <v>580</v>
      </c>
      <c r="AF23" s="9" t="s">
        <v>962</v>
      </c>
    </row>
    <row r="24" spans="1:32" ht="26.25">
      <c r="A24" s="3">
        <v>1</v>
      </c>
      <c r="B24" s="14">
        <v>90</v>
      </c>
      <c r="C24" s="3" t="s">
        <v>761</v>
      </c>
      <c r="D24" s="3" t="s">
        <v>89</v>
      </c>
      <c r="E24" s="3" t="s">
        <v>762</v>
      </c>
      <c r="F24" s="3" t="s">
        <v>91</v>
      </c>
      <c r="G24" s="4">
        <v>35167</v>
      </c>
      <c r="H24" s="3" t="s">
        <v>1453</v>
      </c>
      <c r="I24" s="14" t="s">
        <v>552</v>
      </c>
      <c r="J24" s="9" t="s">
        <v>2221</v>
      </c>
      <c r="K24" s="12">
        <v>250</v>
      </c>
      <c r="L24" s="13">
        <v>250</v>
      </c>
      <c r="M24" s="12">
        <v>260</v>
      </c>
      <c r="N24" s="3">
        <v>0</v>
      </c>
      <c r="O24" s="14">
        <v>250</v>
      </c>
      <c r="P24" s="9" t="s">
        <v>2484</v>
      </c>
      <c r="Q24" s="13">
        <v>160</v>
      </c>
      <c r="R24" s="13">
        <v>170</v>
      </c>
      <c r="S24" s="12">
        <v>180</v>
      </c>
      <c r="T24" s="3">
        <v>0</v>
      </c>
      <c r="U24" s="14">
        <v>170</v>
      </c>
      <c r="V24" s="9" t="s">
        <v>2485</v>
      </c>
      <c r="W24" s="14">
        <v>420</v>
      </c>
      <c r="X24" s="9" t="s">
        <v>2486</v>
      </c>
      <c r="Y24" s="13">
        <v>260</v>
      </c>
      <c r="Z24" s="13">
        <v>270</v>
      </c>
      <c r="AA24" s="12">
        <v>280</v>
      </c>
      <c r="AB24" s="14">
        <v>0</v>
      </c>
      <c r="AC24" s="14">
        <v>270</v>
      </c>
      <c r="AD24" s="9" t="s">
        <v>2487</v>
      </c>
      <c r="AE24" s="14">
        <v>690</v>
      </c>
      <c r="AF24" s="9" t="s">
        <v>2488</v>
      </c>
    </row>
    <row r="25" spans="1:32" ht="26.25">
      <c r="A25" s="3">
        <v>1</v>
      </c>
      <c r="B25" s="14">
        <v>110</v>
      </c>
      <c r="C25" s="3" t="s">
        <v>763</v>
      </c>
      <c r="D25" s="3" t="s">
        <v>89</v>
      </c>
      <c r="E25" s="3" t="s">
        <v>764</v>
      </c>
      <c r="F25" s="3" t="s">
        <v>91</v>
      </c>
      <c r="G25" s="4">
        <v>34899</v>
      </c>
      <c r="H25" s="3" t="s">
        <v>1453</v>
      </c>
      <c r="I25" s="14" t="s">
        <v>582</v>
      </c>
      <c r="J25" s="9" t="s">
        <v>2294</v>
      </c>
      <c r="K25" s="13">
        <v>220</v>
      </c>
      <c r="L25" s="13">
        <v>230</v>
      </c>
      <c r="M25" s="13">
        <v>240</v>
      </c>
      <c r="N25" s="3">
        <v>0</v>
      </c>
      <c r="O25" s="14">
        <v>240</v>
      </c>
      <c r="P25" s="9" t="s">
        <v>2489</v>
      </c>
      <c r="Q25" s="13">
        <v>150</v>
      </c>
      <c r="R25" s="12" t="s">
        <v>339</v>
      </c>
      <c r="S25" s="13">
        <v>160</v>
      </c>
      <c r="T25" s="3">
        <v>0</v>
      </c>
      <c r="U25" s="14">
        <v>160</v>
      </c>
      <c r="V25" s="9" t="s">
        <v>2490</v>
      </c>
      <c r="W25" s="14">
        <v>400</v>
      </c>
      <c r="X25" s="9" t="s">
        <v>2491</v>
      </c>
      <c r="Y25" s="13">
        <v>265</v>
      </c>
      <c r="Z25" s="13">
        <v>285</v>
      </c>
      <c r="AA25" s="12">
        <v>300</v>
      </c>
      <c r="AB25" s="14">
        <v>0</v>
      </c>
      <c r="AC25" s="14">
        <v>285</v>
      </c>
      <c r="AD25" s="9" t="s">
        <v>2492</v>
      </c>
      <c r="AE25" s="14">
        <v>685</v>
      </c>
      <c r="AF25" s="9" t="s">
        <v>2493</v>
      </c>
    </row>
    <row r="26" spans="1:32" ht="26.25">
      <c r="A26" s="3">
        <v>1</v>
      </c>
      <c r="B26" s="14">
        <v>125</v>
      </c>
      <c r="C26" s="3" t="s">
        <v>765</v>
      </c>
      <c r="D26" s="3" t="s">
        <v>10</v>
      </c>
      <c r="E26" s="3" t="s">
        <v>668</v>
      </c>
      <c r="F26" s="3" t="s">
        <v>6</v>
      </c>
      <c r="G26" s="4">
        <v>35422</v>
      </c>
      <c r="H26" s="3" t="s">
        <v>1453</v>
      </c>
      <c r="I26" s="14" t="s">
        <v>766</v>
      </c>
      <c r="J26" s="9" t="s">
        <v>2494</v>
      </c>
      <c r="K26" s="13">
        <v>290</v>
      </c>
      <c r="L26" s="12">
        <v>300</v>
      </c>
      <c r="M26" s="12">
        <v>300</v>
      </c>
      <c r="N26" s="3">
        <v>0</v>
      </c>
      <c r="O26" s="14">
        <v>290</v>
      </c>
      <c r="P26" s="9" t="s">
        <v>2495</v>
      </c>
      <c r="Q26" s="13">
        <v>150</v>
      </c>
      <c r="R26" s="13" t="s">
        <v>339</v>
      </c>
      <c r="S26" s="13" t="s">
        <v>145</v>
      </c>
      <c r="T26" s="3">
        <v>0</v>
      </c>
      <c r="U26" s="14" t="s">
        <v>145</v>
      </c>
      <c r="V26" s="9" t="s">
        <v>2496</v>
      </c>
      <c r="W26" s="14" t="s">
        <v>767</v>
      </c>
      <c r="X26" s="9" t="s">
        <v>2497</v>
      </c>
      <c r="Y26" s="13">
        <v>300</v>
      </c>
      <c r="Z26" s="13" t="s">
        <v>2498</v>
      </c>
      <c r="AA26" s="12" t="s">
        <v>958</v>
      </c>
      <c r="AB26" s="14">
        <v>0</v>
      </c>
      <c r="AC26" s="14" t="s">
        <v>2498</v>
      </c>
      <c r="AD26" s="9" t="s">
        <v>2499</v>
      </c>
      <c r="AE26" s="14">
        <v>765</v>
      </c>
      <c r="AF26" s="9" t="s">
        <v>2500</v>
      </c>
    </row>
    <row r="27" spans="1:32" ht="26.25">
      <c r="A27" s="3">
        <v>1</v>
      </c>
      <c r="B27" s="14">
        <v>75</v>
      </c>
      <c r="C27" s="3" t="s">
        <v>794</v>
      </c>
      <c r="D27" s="3" t="s">
        <v>10</v>
      </c>
      <c r="E27" s="3" t="s">
        <v>322</v>
      </c>
      <c r="F27" s="3" t="s">
        <v>34</v>
      </c>
      <c r="G27" s="4">
        <v>31853</v>
      </c>
      <c r="H27" s="3" t="s">
        <v>1454</v>
      </c>
      <c r="I27" s="14" t="s">
        <v>795</v>
      </c>
      <c r="J27" s="9" t="s">
        <v>2501</v>
      </c>
      <c r="K27" s="13">
        <v>210</v>
      </c>
      <c r="L27" s="13">
        <v>230</v>
      </c>
      <c r="M27" s="13">
        <v>245</v>
      </c>
      <c r="N27" s="3">
        <v>0</v>
      </c>
      <c r="O27" s="14">
        <v>245</v>
      </c>
      <c r="P27" s="9" t="s">
        <v>2502</v>
      </c>
      <c r="Q27" s="12">
        <v>130</v>
      </c>
      <c r="R27" s="13" t="s">
        <v>526</v>
      </c>
      <c r="S27" s="13">
        <v>150</v>
      </c>
      <c r="T27" s="3">
        <v>0</v>
      </c>
      <c r="U27" s="14">
        <v>150</v>
      </c>
      <c r="V27" s="9" t="s">
        <v>2503</v>
      </c>
      <c r="W27" s="14">
        <v>395</v>
      </c>
      <c r="X27" s="9" t="s">
        <v>2504</v>
      </c>
      <c r="Y27" s="13">
        <v>210</v>
      </c>
      <c r="Z27" s="13">
        <v>235</v>
      </c>
      <c r="AA27" s="13">
        <v>250</v>
      </c>
      <c r="AB27" s="14">
        <v>0</v>
      </c>
      <c r="AC27" s="14">
        <v>250</v>
      </c>
      <c r="AD27" s="9" t="s">
        <v>2505</v>
      </c>
      <c r="AE27" s="14">
        <v>645</v>
      </c>
      <c r="AF27" s="9" t="s">
        <v>2506</v>
      </c>
    </row>
    <row r="28" spans="1:32" ht="26.25">
      <c r="A28" s="3">
        <v>1</v>
      </c>
      <c r="B28" s="14" t="s">
        <v>30</v>
      </c>
      <c r="C28" s="3" t="s">
        <v>800</v>
      </c>
      <c r="D28" s="3" t="s">
        <v>10</v>
      </c>
      <c r="E28" s="3" t="s">
        <v>801</v>
      </c>
      <c r="F28" s="3" t="s">
        <v>34</v>
      </c>
      <c r="G28" s="4">
        <v>33346</v>
      </c>
      <c r="H28" s="3" t="s">
        <v>1454</v>
      </c>
      <c r="I28" s="14" t="s">
        <v>756</v>
      </c>
      <c r="J28" s="9" t="s">
        <v>2480</v>
      </c>
      <c r="K28" s="13">
        <v>175</v>
      </c>
      <c r="L28" s="13">
        <v>190</v>
      </c>
      <c r="M28" s="13">
        <v>200</v>
      </c>
      <c r="N28" s="3">
        <v>0</v>
      </c>
      <c r="O28" s="14">
        <v>200</v>
      </c>
      <c r="P28" s="9">
        <v>125</v>
      </c>
      <c r="Q28" s="13">
        <v>120</v>
      </c>
      <c r="R28" s="13">
        <v>130</v>
      </c>
      <c r="S28" s="13">
        <v>135</v>
      </c>
      <c r="T28" s="3">
        <v>0</v>
      </c>
      <c r="U28" s="14">
        <v>135</v>
      </c>
      <c r="V28" s="9" t="s">
        <v>2507</v>
      </c>
      <c r="W28" s="14">
        <v>335</v>
      </c>
      <c r="X28" s="9" t="s">
        <v>2508</v>
      </c>
      <c r="Y28" s="13">
        <v>190</v>
      </c>
      <c r="Z28" s="12">
        <v>205</v>
      </c>
      <c r="AA28" s="13">
        <v>205</v>
      </c>
      <c r="AB28" s="14">
        <v>0</v>
      </c>
      <c r="AC28" s="14">
        <v>205</v>
      </c>
      <c r="AD28" s="9" t="s">
        <v>2509</v>
      </c>
      <c r="AE28" s="14">
        <v>540</v>
      </c>
      <c r="AF28" s="9" t="s">
        <v>2510</v>
      </c>
    </row>
    <row r="29" spans="1:32" ht="26.25">
      <c r="A29" s="3">
        <v>1</v>
      </c>
      <c r="B29" s="14">
        <v>90</v>
      </c>
      <c r="C29" s="3" t="s">
        <v>789</v>
      </c>
      <c r="D29" s="2"/>
      <c r="E29" s="3" t="s">
        <v>790</v>
      </c>
      <c r="F29" s="2"/>
      <c r="G29" s="4">
        <v>35798</v>
      </c>
      <c r="H29" s="3" t="s">
        <v>1454</v>
      </c>
      <c r="I29" s="14" t="s">
        <v>301</v>
      </c>
      <c r="J29" s="9" t="s">
        <v>1725</v>
      </c>
      <c r="K29" s="13">
        <v>230</v>
      </c>
      <c r="L29" s="12">
        <v>245</v>
      </c>
      <c r="M29" s="13">
        <v>250</v>
      </c>
      <c r="N29" s="3">
        <v>0</v>
      </c>
      <c r="O29" s="14">
        <v>250</v>
      </c>
      <c r="P29" s="9" t="s">
        <v>2511</v>
      </c>
      <c r="Q29" s="13">
        <v>145</v>
      </c>
      <c r="R29" s="13" t="s">
        <v>95</v>
      </c>
      <c r="S29" s="13">
        <v>155</v>
      </c>
      <c r="T29" s="3">
        <v>0</v>
      </c>
      <c r="U29" s="14">
        <v>155</v>
      </c>
      <c r="V29" s="9" t="s">
        <v>2512</v>
      </c>
      <c r="W29" s="14">
        <v>405</v>
      </c>
      <c r="X29" s="9" t="s">
        <v>2513</v>
      </c>
      <c r="Y29" s="13">
        <v>240</v>
      </c>
      <c r="Z29" s="13">
        <v>255</v>
      </c>
      <c r="AA29" s="13" t="s">
        <v>919</v>
      </c>
      <c r="AB29" s="14">
        <v>0</v>
      </c>
      <c r="AC29" s="14" t="s">
        <v>919</v>
      </c>
      <c r="AD29" s="9" t="s">
        <v>2514</v>
      </c>
      <c r="AE29" s="14" t="s">
        <v>1332</v>
      </c>
      <c r="AF29" s="9" t="s">
        <v>2515</v>
      </c>
    </row>
    <row r="30" spans="1:32" ht="26.25">
      <c r="A30" s="3">
        <v>2</v>
      </c>
      <c r="B30" s="14">
        <v>90</v>
      </c>
      <c r="C30" s="3" t="s">
        <v>791</v>
      </c>
      <c r="D30" s="3" t="s">
        <v>89</v>
      </c>
      <c r="E30" s="2"/>
      <c r="F30" s="3" t="s">
        <v>91</v>
      </c>
      <c r="G30" s="4">
        <v>31871</v>
      </c>
      <c r="H30" s="3" t="s">
        <v>1454</v>
      </c>
      <c r="I30" s="14" t="s">
        <v>792</v>
      </c>
      <c r="J30" s="9" t="s">
        <v>2516</v>
      </c>
      <c r="K30" s="12">
        <v>220</v>
      </c>
      <c r="L30" s="13">
        <v>230</v>
      </c>
      <c r="M30" s="13">
        <v>235</v>
      </c>
      <c r="N30" s="3">
        <v>0</v>
      </c>
      <c r="O30" s="14">
        <v>235</v>
      </c>
      <c r="P30" s="9" t="s">
        <v>2517</v>
      </c>
      <c r="Q30" s="13">
        <v>160</v>
      </c>
      <c r="R30" s="12">
        <v>170</v>
      </c>
      <c r="S30" s="12">
        <v>170</v>
      </c>
      <c r="T30" s="3">
        <v>0</v>
      </c>
      <c r="U30" s="14">
        <v>160</v>
      </c>
      <c r="V30" s="9" t="s">
        <v>2518</v>
      </c>
      <c r="W30" s="14">
        <v>395</v>
      </c>
      <c r="X30" s="9" t="s">
        <v>2519</v>
      </c>
      <c r="Y30" s="13">
        <v>260</v>
      </c>
      <c r="Z30" s="13">
        <v>265</v>
      </c>
      <c r="AA30" s="12" t="s">
        <v>965</v>
      </c>
      <c r="AB30" s="14">
        <v>0</v>
      </c>
      <c r="AC30" s="14">
        <v>265</v>
      </c>
      <c r="AD30" s="9" t="s">
        <v>2520</v>
      </c>
      <c r="AE30" s="14">
        <v>660</v>
      </c>
      <c r="AF30" s="9" t="s">
        <v>2521</v>
      </c>
    </row>
    <row r="31" spans="1:32" ht="26.25">
      <c r="A31" s="3">
        <v>3</v>
      </c>
      <c r="B31" s="14">
        <v>90</v>
      </c>
      <c r="C31" s="3" t="s">
        <v>793</v>
      </c>
      <c r="D31" s="3" t="s">
        <v>524</v>
      </c>
      <c r="E31" s="3" t="s">
        <v>69</v>
      </c>
      <c r="F31" s="3" t="s">
        <v>6</v>
      </c>
      <c r="G31" s="4">
        <v>33741</v>
      </c>
      <c r="H31" s="3" t="s">
        <v>1454</v>
      </c>
      <c r="I31" s="14" t="s">
        <v>52</v>
      </c>
      <c r="J31" s="9" t="s">
        <v>1550</v>
      </c>
      <c r="K31" s="13">
        <v>190</v>
      </c>
      <c r="L31" s="12" t="s">
        <v>26</v>
      </c>
      <c r="M31" s="12" t="s">
        <v>26</v>
      </c>
      <c r="N31" s="3">
        <v>0</v>
      </c>
      <c r="O31" s="14">
        <v>190</v>
      </c>
      <c r="P31" s="9" t="s">
        <v>2522</v>
      </c>
      <c r="Q31" s="13">
        <v>140</v>
      </c>
      <c r="R31" s="13" t="s">
        <v>383</v>
      </c>
      <c r="S31" s="13">
        <v>150</v>
      </c>
      <c r="T31" s="3">
        <v>0</v>
      </c>
      <c r="U31" s="14">
        <v>150</v>
      </c>
      <c r="V31" s="9" t="s">
        <v>2523</v>
      </c>
      <c r="W31" s="14">
        <v>340</v>
      </c>
      <c r="X31" s="9" t="s">
        <v>2524</v>
      </c>
      <c r="Y31" s="13">
        <v>225</v>
      </c>
      <c r="Z31" s="12" t="s">
        <v>277</v>
      </c>
      <c r="AA31" s="13" t="s">
        <v>277</v>
      </c>
      <c r="AB31" s="14">
        <v>0</v>
      </c>
      <c r="AC31" s="14" t="s">
        <v>277</v>
      </c>
      <c r="AD31" s="9" t="s">
        <v>2525</v>
      </c>
      <c r="AE31" s="14" t="s">
        <v>1342</v>
      </c>
      <c r="AF31" s="9" t="s">
        <v>2526</v>
      </c>
    </row>
    <row r="32" spans="1:32" ht="26.25">
      <c r="A32" s="3">
        <v>1</v>
      </c>
      <c r="B32" s="14">
        <v>100</v>
      </c>
      <c r="C32" s="3" t="s">
        <v>768</v>
      </c>
      <c r="D32" s="3" t="s">
        <v>10</v>
      </c>
      <c r="E32" s="3" t="s">
        <v>75</v>
      </c>
      <c r="F32" s="3" t="s">
        <v>6</v>
      </c>
      <c r="G32" s="4">
        <v>29268</v>
      </c>
      <c r="H32" s="3" t="s">
        <v>1454</v>
      </c>
      <c r="I32" s="14" t="s">
        <v>769</v>
      </c>
      <c r="J32" s="9" t="s">
        <v>2527</v>
      </c>
      <c r="K32" s="13">
        <v>235</v>
      </c>
      <c r="L32" s="13" t="s">
        <v>277</v>
      </c>
      <c r="M32" s="13">
        <v>250</v>
      </c>
      <c r="N32" s="3">
        <v>0</v>
      </c>
      <c r="O32" s="14">
        <v>250</v>
      </c>
      <c r="P32" s="9" t="s">
        <v>2528</v>
      </c>
      <c r="Q32" s="13" t="s">
        <v>95</v>
      </c>
      <c r="R32" s="13" t="s">
        <v>145</v>
      </c>
      <c r="S32" s="12">
        <v>170</v>
      </c>
      <c r="T32" s="3">
        <v>0</v>
      </c>
      <c r="U32" s="14" t="s">
        <v>145</v>
      </c>
      <c r="V32" s="9" t="s">
        <v>2529</v>
      </c>
      <c r="W32" s="14" t="s">
        <v>1857</v>
      </c>
      <c r="X32" s="9" t="s">
        <v>2530</v>
      </c>
      <c r="Y32" s="13">
        <v>245</v>
      </c>
      <c r="Z32" s="13" t="s">
        <v>8</v>
      </c>
      <c r="AA32" s="13">
        <v>260</v>
      </c>
      <c r="AB32" s="14">
        <v>0</v>
      </c>
      <c r="AC32" s="14">
        <v>260</v>
      </c>
      <c r="AD32" s="9" t="s">
        <v>2531</v>
      </c>
      <c r="AE32" s="14" t="s">
        <v>1335</v>
      </c>
      <c r="AF32" s="9" t="s">
        <v>2532</v>
      </c>
    </row>
    <row r="33" spans="1:32" ht="26.25">
      <c r="A33" s="3">
        <v>2</v>
      </c>
      <c r="B33" s="14">
        <v>100</v>
      </c>
      <c r="C33" s="3" t="s">
        <v>770</v>
      </c>
      <c r="D33" s="3" t="s">
        <v>524</v>
      </c>
      <c r="E33" s="3" t="s">
        <v>150</v>
      </c>
      <c r="F33" s="3" t="s">
        <v>6</v>
      </c>
      <c r="G33" s="4">
        <v>33160</v>
      </c>
      <c r="H33" s="3" t="s">
        <v>1454</v>
      </c>
      <c r="I33" s="14" t="s">
        <v>771</v>
      </c>
      <c r="J33" s="9" t="s">
        <v>2533</v>
      </c>
      <c r="K33" s="13">
        <v>230</v>
      </c>
      <c r="L33" s="12">
        <v>240</v>
      </c>
      <c r="M33" s="12">
        <v>240</v>
      </c>
      <c r="N33" s="3">
        <v>0</v>
      </c>
      <c r="O33" s="14">
        <v>230</v>
      </c>
      <c r="P33" s="9" t="s">
        <v>2534</v>
      </c>
      <c r="Q33" s="13">
        <v>160</v>
      </c>
      <c r="R33" s="12">
        <v>170</v>
      </c>
      <c r="S33" s="13">
        <v>170</v>
      </c>
      <c r="T33" s="3">
        <v>0</v>
      </c>
      <c r="U33" s="14">
        <v>170</v>
      </c>
      <c r="V33" s="9" t="s">
        <v>2535</v>
      </c>
      <c r="W33" s="14">
        <v>400</v>
      </c>
      <c r="X33" s="9" t="s">
        <v>2536</v>
      </c>
      <c r="Y33" s="13">
        <v>250</v>
      </c>
      <c r="Z33" s="13">
        <v>260</v>
      </c>
      <c r="AA33" s="13">
        <v>265</v>
      </c>
      <c r="AB33" s="14">
        <v>0</v>
      </c>
      <c r="AC33" s="14">
        <v>265</v>
      </c>
      <c r="AD33" s="9" t="s">
        <v>2537</v>
      </c>
      <c r="AE33" s="14">
        <v>665</v>
      </c>
      <c r="AF33" s="9" t="s">
        <v>2538</v>
      </c>
    </row>
    <row r="34" spans="1:32" ht="26.25">
      <c r="A34" s="3">
        <v>3</v>
      </c>
      <c r="B34" s="14">
        <v>100</v>
      </c>
      <c r="C34" s="3" t="s">
        <v>772</v>
      </c>
      <c r="D34" s="3" t="s">
        <v>360</v>
      </c>
      <c r="E34" s="3" t="s">
        <v>188</v>
      </c>
      <c r="F34" s="3" t="s">
        <v>189</v>
      </c>
      <c r="G34" s="4">
        <v>34125</v>
      </c>
      <c r="H34" s="3" t="s">
        <v>1454</v>
      </c>
      <c r="I34" s="14" t="s">
        <v>773</v>
      </c>
      <c r="J34" s="9" t="s">
        <v>2539</v>
      </c>
      <c r="K34" s="13" t="s">
        <v>277</v>
      </c>
      <c r="L34" s="12">
        <v>250</v>
      </c>
      <c r="M34" s="12">
        <v>250</v>
      </c>
      <c r="N34" s="3">
        <v>0</v>
      </c>
      <c r="O34" s="14" t="s">
        <v>277</v>
      </c>
      <c r="P34" s="9" t="s">
        <v>2540</v>
      </c>
      <c r="Q34" s="13">
        <v>160</v>
      </c>
      <c r="R34" s="13">
        <v>170</v>
      </c>
      <c r="S34" s="12">
        <v>175</v>
      </c>
      <c r="T34" s="3">
        <v>0</v>
      </c>
      <c r="U34" s="14">
        <v>170</v>
      </c>
      <c r="V34" s="9" t="s">
        <v>2541</v>
      </c>
      <c r="W34" s="14" t="s">
        <v>1857</v>
      </c>
      <c r="X34" s="9" t="s">
        <v>2542</v>
      </c>
      <c r="Y34" s="13">
        <v>250</v>
      </c>
      <c r="Z34" s="12" t="s">
        <v>919</v>
      </c>
      <c r="AA34" s="12" t="s">
        <v>919</v>
      </c>
      <c r="AB34" s="14">
        <v>0</v>
      </c>
      <c r="AC34" s="14">
        <v>250</v>
      </c>
      <c r="AD34" s="9" t="s">
        <v>2543</v>
      </c>
      <c r="AE34" s="14" t="s">
        <v>1338</v>
      </c>
      <c r="AF34" s="9" t="s">
        <v>2544</v>
      </c>
    </row>
    <row r="35" spans="1:32" ht="26.25">
      <c r="A35" s="3">
        <v>4</v>
      </c>
      <c r="B35" s="14">
        <v>100</v>
      </c>
      <c r="C35" s="3" t="s">
        <v>774</v>
      </c>
      <c r="D35" s="3" t="s">
        <v>10</v>
      </c>
      <c r="E35" s="3" t="s">
        <v>56</v>
      </c>
      <c r="F35" s="3" t="s">
        <v>34</v>
      </c>
      <c r="G35" s="4">
        <v>32618</v>
      </c>
      <c r="H35" s="3" t="s">
        <v>1454</v>
      </c>
      <c r="I35" s="14" t="s">
        <v>775</v>
      </c>
      <c r="J35" s="9" t="s">
        <v>2545</v>
      </c>
      <c r="K35" s="13">
        <v>200</v>
      </c>
      <c r="L35" s="13">
        <v>220</v>
      </c>
      <c r="M35" s="12">
        <v>240</v>
      </c>
      <c r="N35" s="3">
        <v>0</v>
      </c>
      <c r="O35" s="14">
        <v>220</v>
      </c>
      <c r="P35" s="9" t="s">
        <v>2546</v>
      </c>
      <c r="Q35" s="13">
        <v>150</v>
      </c>
      <c r="R35" s="13">
        <v>160</v>
      </c>
      <c r="S35" s="12">
        <v>165</v>
      </c>
      <c r="T35" s="3">
        <v>0</v>
      </c>
      <c r="U35" s="14">
        <v>160</v>
      </c>
      <c r="V35" s="9" t="s">
        <v>2547</v>
      </c>
      <c r="W35" s="14">
        <v>380</v>
      </c>
      <c r="X35" s="9" t="s">
        <v>2548</v>
      </c>
      <c r="Y35" s="13">
        <v>260</v>
      </c>
      <c r="Z35" s="12">
        <v>275</v>
      </c>
      <c r="AA35" s="12">
        <v>275</v>
      </c>
      <c r="AB35" s="14">
        <v>275</v>
      </c>
      <c r="AC35" s="14">
        <v>260</v>
      </c>
      <c r="AD35" s="9" t="s">
        <v>2549</v>
      </c>
      <c r="AE35" s="14">
        <v>640</v>
      </c>
      <c r="AF35" s="9" t="s">
        <v>2550</v>
      </c>
    </row>
    <row r="36" spans="1:32" ht="26.25">
      <c r="A36" s="3">
        <v>5</v>
      </c>
      <c r="B36" s="14">
        <v>100</v>
      </c>
      <c r="C36" s="3" t="s">
        <v>776</v>
      </c>
      <c r="D36" s="3" t="s">
        <v>10</v>
      </c>
      <c r="E36" s="3" t="s">
        <v>668</v>
      </c>
      <c r="F36" s="3" t="s">
        <v>6</v>
      </c>
      <c r="G36" s="4">
        <v>32658</v>
      </c>
      <c r="H36" s="3" t="s">
        <v>1454</v>
      </c>
      <c r="I36" s="14" t="s">
        <v>777</v>
      </c>
      <c r="J36" s="9" t="s">
        <v>2551</v>
      </c>
      <c r="K36" s="13">
        <v>190</v>
      </c>
      <c r="L36" s="13">
        <v>200</v>
      </c>
      <c r="M36" s="12" t="s">
        <v>1539</v>
      </c>
      <c r="N36" s="3">
        <v>0</v>
      </c>
      <c r="O36" s="14">
        <v>200</v>
      </c>
      <c r="P36" s="9" t="s">
        <v>2552</v>
      </c>
      <c r="Q36" s="13">
        <v>125</v>
      </c>
      <c r="R36" s="13">
        <v>130</v>
      </c>
      <c r="S36" s="12">
        <v>135</v>
      </c>
      <c r="T36" s="3">
        <v>0</v>
      </c>
      <c r="U36" s="14">
        <v>130</v>
      </c>
      <c r="V36" s="9" t="s">
        <v>2553</v>
      </c>
      <c r="W36" s="14">
        <v>330</v>
      </c>
      <c r="X36" s="9" t="s">
        <v>2554</v>
      </c>
      <c r="Y36" s="13">
        <v>220</v>
      </c>
      <c r="Z36" s="13">
        <v>230</v>
      </c>
      <c r="AA36" s="13">
        <v>240</v>
      </c>
      <c r="AB36" s="14">
        <v>0</v>
      </c>
      <c r="AC36" s="14">
        <v>240</v>
      </c>
      <c r="AD36" s="9" t="s">
        <v>2555</v>
      </c>
      <c r="AE36" s="14">
        <v>570</v>
      </c>
      <c r="AF36" s="9" t="s">
        <v>2556</v>
      </c>
    </row>
    <row r="37" spans="1:32" ht="26.25">
      <c r="A37" s="3">
        <v>1</v>
      </c>
      <c r="B37" s="14">
        <v>110</v>
      </c>
      <c r="C37" s="3" t="s">
        <v>778</v>
      </c>
      <c r="D37" s="3" t="s">
        <v>279</v>
      </c>
      <c r="E37" s="2"/>
      <c r="F37" s="3" t="s">
        <v>779</v>
      </c>
      <c r="G37" s="4">
        <v>34011</v>
      </c>
      <c r="H37" s="3" t="s">
        <v>1454</v>
      </c>
      <c r="I37" s="14" t="s">
        <v>780</v>
      </c>
      <c r="J37" s="9" t="s">
        <v>2557</v>
      </c>
      <c r="K37" s="13">
        <v>250</v>
      </c>
      <c r="L37" s="12">
        <v>270</v>
      </c>
      <c r="M37" s="13">
        <v>270</v>
      </c>
      <c r="N37" s="3">
        <v>0</v>
      </c>
      <c r="O37" s="14">
        <v>270</v>
      </c>
      <c r="P37" s="9" t="s">
        <v>2558</v>
      </c>
      <c r="Q37" s="13">
        <v>190</v>
      </c>
      <c r="R37" s="12">
        <v>210</v>
      </c>
      <c r="S37" s="13">
        <v>210</v>
      </c>
      <c r="T37" s="3">
        <v>0</v>
      </c>
      <c r="U37" s="14">
        <v>210</v>
      </c>
      <c r="V37" s="9" t="s">
        <v>2559</v>
      </c>
      <c r="W37" s="14">
        <v>480</v>
      </c>
      <c r="X37" s="9" t="s">
        <v>2560</v>
      </c>
      <c r="Y37" s="13">
        <v>310</v>
      </c>
      <c r="Z37" s="13">
        <v>330</v>
      </c>
      <c r="AA37" s="12">
        <v>340</v>
      </c>
      <c r="AB37" s="14">
        <v>0</v>
      </c>
      <c r="AC37" s="14">
        <v>330</v>
      </c>
      <c r="AD37" s="9" t="s">
        <v>2561</v>
      </c>
      <c r="AE37" s="14">
        <v>810</v>
      </c>
      <c r="AF37" s="9" t="s">
        <v>2562</v>
      </c>
    </row>
    <row r="38" spans="1:32" ht="26.25">
      <c r="A38" s="3">
        <v>2</v>
      </c>
      <c r="B38" s="14">
        <v>110</v>
      </c>
      <c r="C38" s="3" t="s">
        <v>781</v>
      </c>
      <c r="D38" s="3" t="s">
        <v>782</v>
      </c>
      <c r="E38" s="2"/>
      <c r="F38" s="2"/>
      <c r="G38" s="4">
        <v>32067</v>
      </c>
      <c r="H38" s="3" t="s">
        <v>1454</v>
      </c>
      <c r="I38" s="14" t="s">
        <v>783</v>
      </c>
      <c r="J38" s="9" t="s">
        <v>2563</v>
      </c>
      <c r="K38" s="13">
        <v>250</v>
      </c>
      <c r="L38" s="13">
        <v>270</v>
      </c>
      <c r="M38" s="12">
        <v>290</v>
      </c>
      <c r="N38" s="3">
        <v>0</v>
      </c>
      <c r="O38" s="14">
        <v>270</v>
      </c>
      <c r="P38" s="9" t="s">
        <v>2564</v>
      </c>
      <c r="Q38" s="13">
        <v>170</v>
      </c>
      <c r="R38" s="13">
        <v>180</v>
      </c>
      <c r="S38" s="12">
        <v>185</v>
      </c>
      <c r="T38" s="3">
        <v>0</v>
      </c>
      <c r="U38" s="14">
        <v>180</v>
      </c>
      <c r="V38" s="9" t="s">
        <v>2565</v>
      </c>
      <c r="W38" s="14">
        <v>450</v>
      </c>
      <c r="X38" s="9" t="s">
        <v>2566</v>
      </c>
      <c r="Y38" s="13">
        <v>270</v>
      </c>
      <c r="Z38" s="13">
        <v>285</v>
      </c>
      <c r="AA38" s="13">
        <v>290</v>
      </c>
      <c r="AB38" s="14">
        <v>0</v>
      </c>
      <c r="AC38" s="14">
        <v>290</v>
      </c>
      <c r="AD38" s="9" t="s">
        <v>2567</v>
      </c>
      <c r="AE38" s="14">
        <v>740</v>
      </c>
      <c r="AF38" s="9" t="s">
        <v>2568</v>
      </c>
    </row>
    <row r="39" spans="1:32" ht="26.25">
      <c r="A39" s="3">
        <v>3</v>
      </c>
      <c r="B39" s="14">
        <v>110</v>
      </c>
      <c r="C39" s="3" t="s">
        <v>784</v>
      </c>
      <c r="D39" s="3" t="s">
        <v>250</v>
      </c>
      <c r="E39" s="3" t="s">
        <v>222</v>
      </c>
      <c r="F39" s="3" t="s">
        <v>34</v>
      </c>
      <c r="G39" s="4">
        <v>32364</v>
      </c>
      <c r="H39" s="3" t="s">
        <v>1454</v>
      </c>
      <c r="I39" s="14">
        <v>106</v>
      </c>
      <c r="J39" s="9" t="s">
        <v>2569</v>
      </c>
      <c r="K39" s="13">
        <v>200</v>
      </c>
      <c r="L39" s="13">
        <v>210</v>
      </c>
      <c r="M39" s="13">
        <v>220</v>
      </c>
      <c r="N39" s="3">
        <v>0</v>
      </c>
      <c r="O39" s="14">
        <v>220</v>
      </c>
      <c r="P39" s="9" t="s">
        <v>2570</v>
      </c>
      <c r="Q39" s="13">
        <v>120</v>
      </c>
      <c r="R39" s="13">
        <v>135</v>
      </c>
      <c r="S39" s="13">
        <v>145</v>
      </c>
      <c r="T39" s="3">
        <v>0</v>
      </c>
      <c r="U39" s="14">
        <v>145</v>
      </c>
      <c r="V39" s="9" t="s">
        <v>2571</v>
      </c>
      <c r="W39" s="14">
        <v>365</v>
      </c>
      <c r="X39" s="9" t="s">
        <v>2572</v>
      </c>
      <c r="Y39" s="13">
        <v>240</v>
      </c>
      <c r="Z39" s="13">
        <v>250</v>
      </c>
      <c r="AA39" s="13">
        <v>255</v>
      </c>
      <c r="AB39" s="14">
        <v>0</v>
      </c>
      <c r="AC39" s="14">
        <v>255</v>
      </c>
      <c r="AD39" s="9" t="s">
        <v>2573</v>
      </c>
      <c r="AE39" s="14">
        <v>620</v>
      </c>
      <c r="AF39" s="9" t="s">
        <v>2574</v>
      </c>
    </row>
    <row r="40" spans="1:32" ht="26.25">
      <c r="A40" s="3">
        <v>4</v>
      </c>
      <c r="B40" s="14">
        <v>110</v>
      </c>
      <c r="C40" s="3" t="s">
        <v>785</v>
      </c>
      <c r="D40" s="2"/>
      <c r="E40" s="3" t="s">
        <v>188</v>
      </c>
      <c r="F40" s="3" t="s">
        <v>189</v>
      </c>
      <c r="G40" s="4">
        <v>34175</v>
      </c>
      <c r="H40" s="3" t="s">
        <v>1454</v>
      </c>
      <c r="I40" s="14" t="s">
        <v>786</v>
      </c>
      <c r="J40" s="9" t="s">
        <v>2247</v>
      </c>
      <c r="K40" s="13">
        <v>180</v>
      </c>
      <c r="L40" s="13">
        <v>190</v>
      </c>
      <c r="M40" s="13">
        <v>195</v>
      </c>
      <c r="N40" s="3">
        <v>0</v>
      </c>
      <c r="O40" s="14">
        <v>195</v>
      </c>
      <c r="P40" s="9" t="s">
        <v>2575</v>
      </c>
      <c r="Q40" s="13">
        <v>165</v>
      </c>
      <c r="R40" s="12" t="s">
        <v>478</v>
      </c>
      <c r="S40" s="13" t="s">
        <v>478</v>
      </c>
      <c r="T40" s="3">
        <v>0</v>
      </c>
      <c r="U40" s="14" t="s">
        <v>478</v>
      </c>
      <c r="V40" s="9" t="s">
        <v>2576</v>
      </c>
      <c r="W40" s="14" t="s">
        <v>2577</v>
      </c>
      <c r="X40" s="9" t="s">
        <v>2578</v>
      </c>
      <c r="Y40" s="13">
        <v>220</v>
      </c>
      <c r="Z40" s="13">
        <v>230</v>
      </c>
      <c r="AA40" s="13" t="s">
        <v>2579</v>
      </c>
      <c r="AB40" s="14">
        <v>0</v>
      </c>
      <c r="AC40" s="14" t="s">
        <v>2579</v>
      </c>
      <c r="AD40" s="9" t="s">
        <v>2580</v>
      </c>
      <c r="AE40" s="14">
        <v>605</v>
      </c>
      <c r="AF40" s="9" t="s">
        <v>2581</v>
      </c>
    </row>
    <row r="41" spans="1:32" ht="26.25">
      <c r="A41" s="3">
        <v>1</v>
      </c>
      <c r="B41" s="14">
        <v>125</v>
      </c>
      <c r="C41" s="3" t="s">
        <v>802</v>
      </c>
      <c r="D41" s="3" t="s">
        <v>23</v>
      </c>
      <c r="E41" s="3" t="s">
        <v>803</v>
      </c>
      <c r="F41" s="3" t="s">
        <v>804</v>
      </c>
      <c r="G41" s="4">
        <v>28731</v>
      </c>
      <c r="H41" s="3" t="s">
        <v>1454</v>
      </c>
      <c r="I41" s="14" t="s">
        <v>805</v>
      </c>
      <c r="J41" s="9" t="s">
        <v>2582</v>
      </c>
      <c r="K41" s="13">
        <v>280</v>
      </c>
      <c r="L41" s="13">
        <v>300</v>
      </c>
      <c r="M41" s="12">
        <v>310</v>
      </c>
      <c r="N41" s="3">
        <v>0</v>
      </c>
      <c r="O41" s="14">
        <v>300</v>
      </c>
      <c r="P41" s="9" t="s">
        <v>2583</v>
      </c>
      <c r="Q41" s="13">
        <v>180</v>
      </c>
      <c r="R41" s="12">
        <v>185</v>
      </c>
      <c r="S41" s="14">
        <v>0</v>
      </c>
      <c r="T41" s="3">
        <v>0</v>
      </c>
      <c r="U41" s="14">
        <v>180</v>
      </c>
      <c r="V41" s="9" t="s">
        <v>2584</v>
      </c>
      <c r="W41" s="14">
        <v>480</v>
      </c>
      <c r="X41" s="9" t="s">
        <v>2585</v>
      </c>
      <c r="Y41" s="13">
        <v>300</v>
      </c>
      <c r="Z41" s="13">
        <v>320</v>
      </c>
      <c r="AA41" s="12">
        <v>340</v>
      </c>
      <c r="AB41" s="14">
        <v>0</v>
      </c>
      <c r="AC41" s="14">
        <v>320</v>
      </c>
      <c r="AD41" s="9" t="s">
        <v>2586</v>
      </c>
      <c r="AE41" s="14">
        <v>800</v>
      </c>
      <c r="AF41" s="9" t="s">
        <v>2587</v>
      </c>
    </row>
    <row r="42" spans="1:32" ht="26.25">
      <c r="A42" s="3">
        <v>2</v>
      </c>
      <c r="B42" s="14">
        <v>125</v>
      </c>
      <c r="C42" s="3" t="s">
        <v>765</v>
      </c>
      <c r="D42" s="3" t="s">
        <v>10</v>
      </c>
      <c r="E42" s="3" t="s">
        <v>668</v>
      </c>
      <c r="F42" s="3" t="s">
        <v>6</v>
      </c>
      <c r="G42" s="4">
        <v>35422</v>
      </c>
      <c r="H42" s="3" t="s">
        <v>1454</v>
      </c>
      <c r="I42" s="14" t="s">
        <v>766</v>
      </c>
      <c r="J42" s="9" t="s">
        <v>2494</v>
      </c>
      <c r="K42" s="13">
        <v>290</v>
      </c>
      <c r="L42" s="12">
        <v>300</v>
      </c>
      <c r="M42" s="12">
        <v>300</v>
      </c>
      <c r="N42" s="3">
        <v>0</v>
      </c>
      <c r="O42" s="14">
        <v>290</v>
      </c>
      <c r="P42" s="9" t="s">
        <v>2495</v>
      </c>
      <c r="Q42" s="13">
        <v>150</v>
      </c>
      <c r="R42" s="13" t="s">
        <v>339</v>
      </c>
      <c r="S42" s="13" t="s">
        <v>145</v>
      </c>
      <c r="T42" s="3">
        <v>0</v>
      </c>
      <c r="U42" s="14" t="s">
        <v>145</v>
      </c>
      <c r="V42" s="9" t="s">
        <v>2496</v>
      </c>
      <c r="W42" s="14" t="s">
        <v>767</v>
      </c>
      <c r="X42" s="9" t="s">
        <v>2497</v>
      </c>
      <c r="Y42" s="13">
        <v>300</v>
      </c>
      <c r="Z42" s="13" t="s">
        <v>2498</v>
      </c>
      <c r="AA42" s="12" t="s">
        <v>958</v>
      </c>
      <c r="AB42" s="14">
        <v>0</v>
      </c>
      <c r="AC42" s="14" t="s">
        <v>2498</v>
      </c>
      <c r="AD42" s="9" t="s">
        <v>2499</v>
      </c>
      <c r="AE42" s="14">
        <v>765</v>
      </c>
      <c r="AF42" s="9" t="s">
        <v>2500</v>
      </c>
    </row>
    <row r="43" spans="1:32" ht="26.25">
      <c r="A43" s="3">
        <v>3</v>
      </c>
      <c r="B43" s="14">
        <v>125</v>
      </c>
      <c r="C43" s="3" t="s">
        <v>806</v>
      </c>
      <c r="D43" s="3" t="s">
        <v>89</v>
      </c>
      <c r="E43" s="3" t="s">
        <v>807</v>
      </c>
      <c r="F43" s="3" t="s">
        <v>91</v>
      </c>
      <c r="G43" s="4">
        <v>32123</v>
      </c>
      <c r="H43" s="3" t="s">
        <v>1454</v>
      </c>
      <c r="I43" s="14" t="s">
        <v>808</v>
      </c>
      <c r="J43" s="9" t="s">
        <v>2588</v>
      </c>
      <c r="K43" s="13">
        <v>210</v>
      </c>
      <c r="L43" s="13">
        <v>220</v>
      </c>
      <c r="M43" s="13">
        <v>230</v>
      </c>
      <c r="N43" s="3">
        <v>0</v>
      </c>
      <c r="O43" s="14">
        <v>230</v>
      </c>
      <c r="P43" s="9" t="s">
        <v>2589</v>
      </c>
      <c r="Q43" s="13">
        <v>155</v>
      </c>
      <c r="R43" s="13">
        <v>165</v>
      </c>
      <c r="S43" s="12">
        <v>170</v>
      </c>
      <c r="T43" s="3">
        <v>0</v>
      </c>
      <c r="U43" s="14">
        <v>165</v>
      </c>
      <c r="V43" s="9" t="s">
        <v>2590</v>
      </c>
      <c r="W43" s="14">
        <v>395</v>
      </c>
      <c r="X43" s="9" t="s">
        <v>2591</v>
      </c>
      <c r="Y43" s="13">
        <v>280</v>
      </c>
      <c r="Z43" s="13">
        <v>295</v>
      </c>
      <c r="AA43" s="12" t="s">
        <v>1731</v>
      </c>
      <c r="AB43" s="14">
        <v>0</v>
      </c>
      <c r="AC43" s="14">
        <v>295</v>
      </c>
      <c r="AD43" s="9" t="s">
        <v>2592</v>
      </c>
      <c r="AE43" s="14">
        <v>690</v>
      </c>
      <c r="AF43" s="9" t="s">
        <v>2593</v>
      </c>
    </row>
    <row r="44" spans="1:32" ht="26.25">
      <c r="A44" s="3">
        <v>4</v>
      </c>
      <c r="B44" s="14">
        <v>125</v>
      </c>
      <c r="C44" s="3" t="s">
        <v>809</v>
      </c>
      <c r="D44" s="3" t="s">
        <v>10</v>
      </c>
      <c r="E44" s="3" t="s">
        <v>810</v>
      </c>
      <c r="F44" s="2"/>
      <c r="G44" s="4">
        <v>29442</v>
      </c>
      <c r="H44" s="3" t="s">
        <v>1454</v>
      </c>
      <c r="I44" s="14" t="s">
        <v>811</v>
      </c>
      <c r="J44" s="9" t="s">
        <v>2594</v>
      </c>
      <c r="K44" s="13">
        <v>240</v>
      </c>
      <c r="L44" s="12">
        <v>250</v>
      </c>
      <c r="M44" s="12">
        <v>260</v>
      </c>
      <c r="N44" s="3">
        <v>0</v>
      </c>
      <c r="O44" s="14">
        <v>240</v>
      </c>
      <c r="P44" s="9" t="s">
        <v>2595</v>
      </c>
      <c r="Q44" s="12">
        <v>180</v>
      </c>
      <c r="R44" s="14">
        <v>0</v>
      </c>
      <c r="S44" s="14">
        <v>0</v>
      </c>
      <c r="T44" s="3">
        <v>0</v>
      </c>
      <c r="U44" s="14">
        <v>0</v>
      </c>
      <c r="V44" s="9">
        <v>0</v>
      </c>
      <c r="W44" s="14">
        <v>240</v>
      </c>
      <c r="X44" s="9" t="s">
        <v>2595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9">
        <v>0</v>
      </c>
      <c r="AE44" s="14">
        <v>0</v>
      </c>
      <c r="AF44" s="9">
        <v>0</v>
      </c>
    </row>
    <row r="45" spans="1:32" ht="26.25">
      <c r="A45" s="3">
        <v>1</v>
      </c>
      <c r="B45" s="14">
        <v>200</v>
      </c>
      <c r="C45" s="3" t="s">
        <v>796</v>
      </c>
      <c r="D45" s="3" t="s">
        <v>797</v>
      </c>
      <c r="E45" s="2"/>
      <c r="F45" s="2"/>
      <c r="G45" s="4">
        <v>31137</v>
      </c>
      <c r="H45" s="3" t="s">
        <v>1454</v>
      </c>
      <c r="I45" s="14" t="s">
        <v>798</v>
      </c>
      <c r="J45" s="9" t="s">
        <v>2596</v>
      </c>
      <c r="K45" s="13">
        <v>295</v>
      </c>
      <c r="L45" s="13">
        <v>315</v>
      </c>
      <c r="M45" s="12">
        <v>320</v>
      </c>
      <c r="N45" s="3">
        <v>0</v>
      </c>
      <c r="O45" s="14">
        <v>315</v>
      </c>
      <c r="P45" s="9" t="s">
        <v>2597</v>
      </c>
      <c r="Q45" s="13">
        <v>205</v>
      </c>
      <c r="R45" s="13">
        <v>215</v>
      </c>
      <c r="S45" s="13" t="s">
        <v>48</v>
      </c>
      <c r="T45" s="3">
        <v>0</v>
      </c>
      <c r="U45" s="14" t="s">
        <v>48</v>
      </c>
      <c r="V45" s="9" t="s">
        <v>2598</v>
      </c>
      <c r="W45" s="14" t="s">
        <v>799</v>
      </c>
      <c r="X45" s="9" t="s">
        <v>2599</v>
      </c>
      <c r="Y45" s="13">
        <v>230</v>
      </c>
      <c r="Z45" s="13">
        <v>275</v>
      </c>
      <c r="AA45" s="13">
        <v>310</v>
      </c>
      <c r="AB45" s="14">
        <v>0</v>
      </c>
      <c r="AC45" s="14">
        <v>310</v>
      </c>
      <c r="AD45" s="9" t="s">
        <v>2600</v>
      </c>
      <c r="AE45" s="14" t="s">
        <v>1329</v>
      </c>
      <c r="AF45" s="9" t="s">
        <v>2601</v>
      </c>
    </row>
    <row r="46" spans="1:32" ht="26.25">
      <c r="A46" s="3">
        <v>1</v>
      </c>
      <c r="B46" s="14">
        <v>75</v>
      </c>
      <c r="C46" s="3" t="s">
        <v>821</v>
      </c>
      <c r="D46" s="2"/>
      <c r="E46" s="3" t="s">
        <v>5</v>
      </c>
      <c r="F46" s="3" t="s">
        <v>6</v>
      </c>
      <c r="G46" s="4">
        <v>27486</v>
      </c>
      <c r="H46" s="3" t="s">
        <v>1455</v>
      </c>
      <c r="I46" s="14" t="s">
        <v>313</v>
      </c>
      <c r="J46" s="9" t="s">
        <v>2602</v>
      </c>
      <c r="K46" s="13">
        <v>120</v>
      </c>
      <c r="L46" s="13">
        <v>130</v>
      </c>
      <c r="M46" s="13" t="s">
        <v>389</v>
      </c>
      <c r="N46" s="3">
        <v>0</v>
      </c>
      <c r="O46" s="14" t="s">
        <v>389</v>
      </c>
      <c r="P46" s="9" t="s">
        <v>2603</v>
      </c>
      <c r="Q46" s="13">
        <v>80</v>
      </c>
      <c r="R46" s="13">
        <v>85</v>
      </c>
      <c r="S46" s="12">
        <v>90</v>
      </c>
      <c r="T46" s="3">
        <v>0</v>
      </c>
      <c r="U46" s="14">
        <v>85</v>
      </c>
      <c r="V46" s="9" t="s">
        <v>2604</v>
      </c>
      <c r="W46" s="14" t="s">
        <v>48</v>
      </c>
      <c r="X46" s="9" t="s">
        <v>2605</v>
      </c>
      <c r="Y46" s="13">
        <v>150</v>
      </c>
      <c r="Z46" s="13">
        <v>160</v>
      </c>
      <c r="AA46" s="12">
        <v>170</v>
      </c>
      <c r="AB46" s="14">
        <v>0</v>
      </c>
      <c r="AC46" s="14">
        <v>160</v>
      </c>
      <c r="AD46" s="9" t="s">
        <v>2606</v>
      </c>
      <c r="AE46" s="14" t="s">
        <v>816</v>
      </c>
      <c r="AF46" s="9" t="s">
        <v>2607</v>
      </c>
    </row>
    <row r="47" spans="1:32" ht="26.25">
      <c r="A47" s="3">
        <v>1</v>
      </c>
      <c r="B47" s="14">
        <v>100</v>
      </c>
      <c r="C47" s="3" t="s">
        <v>820</v>
      </c>
      <c r="D47" s="3" t="s">
        <v>89</v>
      </c>
      <c r="E47" s="3" t="s">
        <v>713</v>
      </c>
      <c r="F47" s="3" t="s">
        <v>91</v>
      </c>
      <c r="G47" s="4">
        <v>25237</v>
      </c>
      <c r="H47" s="3" t="s">
        <v>1455</v>
      </c>
      <c r="I47" s="14">
        <v>100</v>
      </c>
      <c r="J47" s="9" t="s">
        <v>2608</v>
      </c>
      <c r="K47" s="13">
        <v>175</v>
      </c>
      <c r="L47" s="13">
        <v>185</v>
      </c>
      <c r="M47" s="13">
        <v>195</v>
      </c>
      <c r="N47" s="3">
        <v>0</v>
      </c>
      <c r="O47" s="14">
        <v>195</v>
      </c>
      <c r="P47" s="9" t="s">
        <v>2609</v>
      </c>
      <c r="Q47" s="13">
        <v>130</v>
      </c>
      <c r="R47" s="13" t="s">
        <v>389</v>
      </c>
      <c r="S47" s="12" t="s">
        <v>526</v>
      </c>
      <c r="T47" s="3">
        <v>0</v>
      </c>
      <c r="U47" s="14" t="s">
        <v>389</v>
      </c>
      <c r="V47" s="9" t="s">
        <v>2610</v>
      </c>
      <c r="W47" s="14" t="s">
        <v>2611</v>
      </c>
      <c r="X47" s="9" t="s">
        <v>2612</v>
      </c>
      <c r="Y47" s="13">
        <v>185</v>
      </c>
      <c r="Z47" s="13">
        <v>200</v>
      </c>
      <c r="AA47" s="14">
        <v>0</v>
      </c>
      <c r="AB47" s="14">
        <v>0</v>
      </c>
      <c r="AC47" s="14">
        <v>200</v>
      </c>
      <c r="AD47" s="9" t="s">
        <v>2613</v>
      </c>
      <c r="AE47" s="14" t="s">
        <v>1307</v>
      </c>
      <c r="AF47" s="9" t="s">
        <v>2614</v>
      </c>
    </row>
    <row r="48" spans="1:32" ht="26.25">
      <c r="A48" s="3">
        <v>1</v>
      </c>
      <c r="B48" s="14">
        <v>100</v>
      </c>
      <c r="C48" s="3" t="s">
        <v>739</v>
      </c>
      <c r="D48" s="3" t="s">
        <v>10</v>
      </c>
      <c r="E48" s="3" t="s">
        <v>740</v>
      </c>
      <c r="F48" s="3" t="s">
        <v>741</v>
      </c>
      <c r="G48" s="4">
        <v>22941</v>
      </c>
      <c r="H48" s="3" t="s">
        <v>1456</v>
      </c>
      <c r="I48" s="14" t="s">
        <v>742</v>
      </c>
      <c r="J48" s="9" t="s">
        <v>2615</v>
      </c>
      <c r="K48" s="13">
        <v>175</v>
      </c>
      <c r="L48" s="13" t="s">
        <v>1544</v>
      </c>
      <c r="M48" s="14">
        <v>0</v>
      </c>
      <c r="N48" s="3">
        <v>0</v>
      </c>
      <c r="O48" s="14" t="s">
        <v>1544</v>
      </c>
      <c r="P48" s="9" t="s">
        <v>2616</v>
      </c>
      <c r="Q48" s="13">
        <v>120</v>
      </c>
      <c r="R48" s="13">
        <v>125</v>
      </c>
      <c r="S48" s="14">
        <v>0</v>
      </c>
      <c r="T48" s="3">
        <v>0</v>
      </c>
      <c r="U48" s="14">
        <v>125</v>
      </c>
      <c r="V48" s="9" t="s">
        <v>2617</v>
      </c>
      <c r="W48" s="14" t="s">
        <v>1731</v>
      </c>
      <c r="X48" s="9" t="s">
        <v>2618</v>
      </c>
      <c r="Y48" s="13">
        <v>200</v>
      </c>
      <c r="Z48" s="13" t="s">
        <v>106</v>
      </c>
      <c r="AA48" s="13">
        <v>220</v>
      </c>
      <c r="AB48" s="14">
        <v>0</v>
      </c>
      <c r="AC48" s="14">
        <v>220</v>
      </c>
      <c r="AD48" s="9" t="s">
        <v>2619</v>
      </c>
      <c r="AE48" s="14" t="s">
        <v>1304</v>
      </c>
      <c r="AF48" s="9" t="s">
        <v>2620</v>
      </c>
    </row>
    <row r="49" spans="1:32" ht="39">
      <c r="A49" s="3">
        <v>1</v>
      </c>
      <c r="B49" s="14">
        <v>125</v>
      </c>
      <c r="C49" s="3" t="s">
        <v>736</v>
      </c>
      <c r="D49" s="3" t="s">
        <v>732</v>
      </c>
      <c r="E49" s="3" t="s">
        <v>572</v>
      </c>
      <c r="F49" s="2"/>
      <c r="G49" s="4">
        <v>23965</v>
      </c>
      <c r="H49" s="3" t="s">
        <v>1456</v>
      </c>
      <c r="I49" s="14">
        <v>122</v>
      </c>
      <c r="J49" s="9" t="s">
        <v>2621</v>
      </c>
      <c r="K49" s="12">
        <v>190</v>
      </c>
      <c r="L49" s="13">
        <v>190</v>
      </c>
      <c r="M49" s="13">
        <v>200</v>
      </c>
      <c r="N49" s="3">
        <v>0</v>
      </c>
      <c r="O49" s="14">
        <v>200</v>
      </c>
      <c r="P49" s="9" t="s">
        <v>2622</v>
      </c>
      <c r="Q49" s="13">
        <v>160</v>
      </c>
      <c r="R49" s="13">
        <v>170</v>
      </c>
      <c r="S49" s="14">
        <v>0</v>
      </c>
      <c r="T49" s="3">
        <v>0</v>
      </c>
      <c r="U49" s="14">
        <v>170</v>
      </c>
      <c r="V49" s="9" t="s">
        <v>2623</v>
      </c>
      <c r="W49" s="14">
        <v>370</v>
      </c>
      <c r="X49" s="9" t="s">
        <v>2624</v>
      </c>
      <c r="Y49" s="13">
        <v>200</v>
      </c>
      <c r="Z49" s="13">
        <v>215</v>
      </c>
      <c r="AA49" s="13">
        <v>220</v>
      </c>
      <c r="AB49" s="14">
        <v>0</v>
      </c>
      <c r="AC49" s="14">
        <v>220</v>
      </c>
      <c r="AD49" s="9" t="s">
        <v>2625</v>
      </c>
      <c r="AE49" s="14">
        <v>590</v>
      </c>
      <c r="AF49" s="9" t="s">
        <v>2626</v>
      </c>
    </row>
    <row r="50" spans="1:32" ht="26.25">
      <c r="A50" s="3">
        <v>1</v>
      </c>
      <c r="B50" s="14">
        <v>90</v>
      </c>
      <c r="C50" s="3" t="s">
        <v>733</v>
      </c>
      <c r="D50" s="3" t="s">
        <v>734</v>
      </c>
      <c r="E50" s="2"/>
      <c r="F50" s="3" t="s">
        <v>734</v>
      </c>
      <c r="G50" s="4">
        <v>21294</v>
      </c>
      <c r="H50" s="3" t="s">
        <v>1457</v>
      </c>
      <c r="I50" s="14" t="s">
        <v>735</v>
      </c>
      <c r="J50" s="9" t="s">
        <v>2627</v>
      </c>
      <c r="K50" s="13">
        <v>165</v>
      </c>
      <c r="L50" s="13">
        <v>175</v>
      </c>
      <c r="M50" s="13">
        <v>180</v>
      </c>
      <c r="N50" s="3">
        <v>0</v>
      </c>
      <c r="O50" s="14">
        <v>180</v>
      </c>
      <c r="P50" s="9" t="s">
        <v>2628</v>
      </c>
      <c r="Q50" s="13">
        <v>95</v>
      </c>
      <c r="R50" s="13">
        <v>100</v>
      </c>
      <c r="S50" s="13" t="s">
        <v>280</v>
      </c>
      <c r="T50" s="3">
        <v>0</v>
      </c>
      <c r="U50" s="14" t="s">
        <v>280</v>
      </c>
      <c r="V50" s="9" t="s">
        <v>2629</v>
      </c>
      <c r="W50" s="14" t="s">
        <v>193</v>
      </c>
      <c r="X50" s="9" t="s">
        <v>2630</v>
      </c>
      <c r="Y50" s="13">
        <v>170</v>
      </c>
      <c r="Z50" s="12">
        <v>175</v>
      </c>
      <c r="AA50" s="14">
        <v>0</v>
      </c>
      <c r="AB50" s="14">
        <v>0</v>
      </c>
      <c r="AC50" s="14">
        <v>170</v>
      </c>
      <c r="AD50" s="9" t="s">
        <v>2631</v>
      </c>
      <c r="AE50" s="14" t="s">
        <v>767</v>
      </c>
      <c r="AF50" s="9" t="s">
        <v>2632</v>
      </c>
    </row>
    <row r="51" spans="1:32" ht="39">
      <c r="A51" s="3">
        <v>1</v>
      </c>
      <c r="B51" s="14">
        <v>100</v>
      </c>
      <c r="C51" s="3" t="s">
        <v>731</v>
      </c>
      <c r="D51" s="3" t="s">
        <v>732</v>
      </c>
      <c r="E51" s="3" t="s">
        <v>572</v>
      </c>
      <c r="F51" s="2"/>
      <c r="G51" s="4">
        <v>19689</v>
      </c>
      <c r="H51" s="3" t="s">
        <v>1457</v>
      </c>
      <c r="I51" s="14">
        <v>98</v>
      </c>
      <c r="J51" s="9" t="s">
        <v>2633</v>
      </c>
      <c r="K51" s="13">
        <v>170</v>
      </c>
      <c r="L51" s="13">
        <v>180</v>
      </c>
      <c r="M51" s="13">
        <v>190</v>
      </c>
      <c r="N51" s="3">
        <v>0</v>
      </c>
      <c r="O51" s="14">
        <v>190</v>
      </c>
      <c r="P51" s="9" t="s">
        <v>2634</v>
      </c>
      <c r="Q51" s="13">
        <v>150</v>
      </c>
      <c r="R51" s="13">
        <v>155</v>
      </c>
      <c r="S51" s="13" t="s">
        <v>339</v>
      </c>
      <c r="T51" s="3">
        <v>0</v>
      </c>
      <c r="U51" s="14" t="s">
        <v>339</v>
      </c>
      <c r="V51" s="9" t="s">
        <v>2635</v>
      </c>
      <c r="W51" s="14" t="s">
        <v>2464</v>
      </c>
      <c r="X51" s="9" t="s">
        <v>2636</v>
      </c>
      <c r="Y51" s="13">
        <v>180</v>
      </c>
      <c r="Z51" s="13">
        <v>195</v>
      </c>
      <c r="AA51" s="13">
        <v>210</v>
      </c>
      <c r="AB51" s="14">
        <v>0</v>
      </c>
      <c r="AC51" s="14">
        <v>210</v>
      </c>
      <c r="AD51" s="9" t="s">
        <v>2637</v>
      </c>
      <c r="AE51" s="14" t="s">
        <v>1301</v>
      </c>
      <c r="AF51" s="9" t="s">
        <v>2638</v>
      </c>
    </row>
    <row r="52" spans="1:32" ht="64.5">
      <c r="A52" s="1" t="s">
        <v>711</v>
      </c>
      <c r="B52" s="11" t="s">
        <v>61</v>
      </c>
      <c r="C52" s="1" t="s">
        <v>45</v>
      </c>
      <c r="D52" s="1"/>
      <c r="E52" s="1"/>
      <c r="F52" s="1"/>
      <c r="G52" s="1"/>
      <c r="H52" s="1"/>
      <c r="I52" s="11"/>
      <c r="J52" s="8"/>
      <c r="K52" s="11"/>
      <c r="L52" s="11"/>
      <c r="M52" s="11"/>
      <c r="N52" s="1"/>
      <c r="O52" s="11"/>
      <c r="P52" s="8"/>
      <c r="Q52" s="11"/>
      <c r="R52" s="11"/>
      <c r="S52" s="11"/>
      <c r="T52" s="1"/>
      <c r="U52" s="11"/>
      <c r="V52" s="8"/>
      <c r="W52" s="11"/>
      <c r="X52" s="8"/>
      <c r="Y52" s="11"/>
      <c r="Z52" s="11"/>
      <c r="AA52" s="11"/>
      <c r="AB52" s="11"/>
      <c r="AC52" s="11"/>
      <c r="AD52" s="8"/>
      <c r="AE52" s="11"/>
      <c r="AF52" s="8"/>
    </row>
    <row r="53" spans="1:32" ht="26.25">
      <c r="A53" s="3">
        <v>1</v>
      </c>
      <c r="B53" s="14" t="s">
        <v>30</v>
      </c>
      <c r="C53" s="3" t="s">
        <v>879</v>
      </c>
      <c r="D53" s="2"/>
      <c r="E53" s="3" t="s">
        <v>222</v>
      </c>
      <c r="F53" s="3" t="s">
        <v>34</v>
      </c>
      <c r="G53" s="4">
        <v>37965</v>
      </c>
      <c r="H53" s="3" t="s">
        <v>1451</v>
      </c>
      <c r="I53" s="14" t="s">
        <v>880</v>
      </c>
      <c r="J53" s="9" t="s">
        <v>2639</v>
      </c>
      <c r="K53" s="14">
        <v>0</v>
      </c>
      <c r="L53" s="14">
        <v>0</v>
      </c>
      <c r="M53" s="14">
        <v>0</v>
      </c>
      <c r="N53" s="3">
        <v>0</v>
      </c>
      <c r="O53" s="14">
        <v>0</v>
      </c>
      <c r="P53" s="9">
        <v>0</v>
      </c>
      <c r="Q53" s="13" t="s">
        <v>1689</v>
      </c>
      <c r="R53" s="12">
        <v>50</v>
      </c>
      <c r="S53" s="13" t="s">
        <v>673</v>
      </c>
      <c r="T53" s="3">
        <v>0</v>
      </c>
      <c r="U53" s="14" t="s">
        <v>673</v>
      </c>
      <c r="V53" s="9" t="s">
        <v>2640</v>
      </c>
      <c r="W53" s="14" t="s">
        <v>673</v>
      </c>
      <c r="X53" s="9" t="s">
        <v>2640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9">
        <v>0</v>
      </c>
      <c r="AE53" s="14" t="s">
        <v>673</v>
      </c>
      <c r="AF53" s="9" t="s">
        <v>2640</v>
      </c>
    </row>
    <row r="54" spans="1:32" ht="26.25">
      <c r="A54" s="3">
        <v>1</v>
      </c>
      <c r="B54" s="14">
        <v>75</v>
      </c>
      <c r="C54" s="3" t="s">
        <v>881</v>
      </c>
      <c r="D54" s="3" t="s">
        <v>172</v>
      </c>
      <c r="E54" s="3" t="s">
        <v>882</v>
      </c>
      <c r="F54" s="3" t="s">
        <v>174</v>
      </c>
      <c r="G54" s="4">
        <v>36419</v>
      </c>
      <c r="H54" s="3" t="s">
        <v>1452</v>
      </c>
      <c r="I54" s="14" t="s">
        <v>883</v>
      </c>
      <c r="J54" s="9" t="s">
        <v>2641</v>
      </c>
      <c r="K54" s="14">
        <v>0</v>
      </c>
      <c r="L54" s="14">
        <v>0</v>
      </c>
      <c r="M54" s="14">
        <v>0</v>
      </c>
      <c r="N54" s="3">
        <v>0</v>
      </c>
      <c r="O54" s="14">
        <v>0</v>
      </c>
      <c r="P54" s="9">
        <v>0</v>
      </c>
      <c r="Q54" s="13">
        <v>100</v>
      </c>
      <c r="R54" s="13">
        <v>105</v>
      </c>
      <c r="S54" s="13">
        <v>110</v>
      </c>
      <c r="T54" s="3">
        <v>0</v>
      </c>
      <c r="U54" s="14">
        <v>110</v>
      </c>
      <c r="V54" s="9" t="s">
        <v>2642</v>
      </c>
      <c r="W54" s="14">
        <v>110</v>
      </c>
      <c r="X54" s="9" t="s">
        <v>2642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9">
        <v>0</v>
      </c>
      <c r="AE54" s="14">
        <v>110</v>
      </c>
      <c r="AF54" s="9" t="s">
        <v>2642</v>
      </c>
    </row>
    <row r="55" spans="1:32" ht="26.25">
      <c r="A55" s="3">
        <v>1</v>
      </c>
      <c r="B55" s="14">
        <v>90</v>
      </c>
      <c r="C55" s="3" t="s">
        <v>842</v>
      </c>
      <c r="D55" s="3" t="s">
        <v>843</v>
      </c>
      <c r="E55" s="3" t="s">
        <v>608</v>
      </c>
      <c r="F55" s="3" t="s">
        <v>247</v>
      </c>
      <c r="G55" s="4">
        <v>35292</v>
      </c>
      <c r="H55" s="3" t="s">
        <v>1453</v>
      </c>
      <c r="I55" s="14" t="s">
        <v>844</v>
      </c>
      <c r="J55" s="9" t="s">
        <v>2643</v>
      </c>
      <c r="K55" s="14">
        <v>0</v>
      </c>
      <c r="L55" s="14">
        <v>0</v>
      </c>
      <c r="M55" s="14">
        <v>0</v>
      </c>
      <c r="N55" s="3">
        <v>0</v>
      </c>
      <c r="O55" s="14">
        <v>0</v>
      </c>
      <c r="P55" s="9">
        <v>0</v>
      </c>
      <c r="Q55" s="13">
        <v>180</v>
      </c>
      <c r="R55" s="13">
        <v>185</v>
      </c>
      <c r="S55" s="12">
        <v>195</v>
      </c>
      <c r="T55" s="3">
        <v>0</v>
      </c>
      <c r="U55" s="14">
        <v>185</v>
      </c>
      <c r="V55" s="9" t="s">
        <v>2644</v>
      </c>
      <c r="W55" s="14">
        <v>185</v>
      </c>
      <c r="X55" s="9" t="s">
        <v>2644</v>
      </c>
      <c r="Y55" s="14">
        <v>0</v>
      </c>
      <c r="Z55" s="14">
        <v>0</v>
      </c>
      <c r="AA55" s="14">
        <v>0</v>
      </c>
      <c r="AB55" s="14">
        <v>0</v>
      </c>
      <c r="AC55" s="14">
        <v>0</v>
      </c>
      <c r="AD55" s="9">
        <v>0</v>
      </c>
      <c r="AE55" s="14">
        <v>185</v>
      </c>
      <c r="AF55" s="9" t="s">
        <v>2644</v>
      </c>
    </row>
    <row r="56" spans="1:32" ht="26.25">
      <c r="A56" s="3">
        <v>2</v>
      </c>
      <c r="B56" s="14">
        <v>90</v>
      </c>
      <c r="C56" s="3" t="s">
        <v>878</v>
      </c>
      <c r="D56" s="2"/>
      <c r="E56" s="3" t="s">
        <v>11</v>
      </c>
      <c r="F56" s="3" t="s">
        <v>12</v>
      </c>
      <c r="G56" s="4">
        <v>34486</v>
      </c>
      <c r="H56" s="3" t="s">
        <v>1453</v>
      </c>
      <c r="I56" s="14" t="s">
        <v>285</v>
      </c>
      <c r="J56" s="9" t="s">
        <v>2645</v>
      </c>
      <c r="K56" s="14">
        <v>0</v>
      </c>
      <c r="L56" s="14">
        <v>0</v>
      </c>
      <c r="M56" s="14">
        <v>0</v>
      </c>
      <c r="N56" s="3">
        <v>0</v>
      </c>
      <c r="O56" s="14">
        <v>0</v>
      </c>
      <c r="P56" s="9">
        <v>0</v>
      </c>
      <c r="Q56" s="12" t="s">
        <v>1544</v>
      </c>
      <c r="R56" s="12" t="s">
        <v>1544</v>
      </c>
      <c r="S56" s="12">
        <v>0</v>
      </c>
      <c r="T56" s="3">
        <v>0</v>
      </c>
      <c r="U56" s="14">
        <v>0</v>
      </c>
      <c r="V56" s="9">
        <v>0</v>
      </c>
      <c r="W56" s="14">
        <v>0</v>
      </c>
      <c r="X56" s="9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9">
        <v>0</v>
      </c>
      <c r="AE56" s="14">
        <v>0</v>
      </c>
      <c r="AF56" s="9">
        <v>0</v>
      </c>
    </row>
    <row r="57" spans="1:32" ht="26.25">
      <c r="A57" s="3">
        <v>1</v>
      </c>
      <c r="B57" s="14" t="s">
        <v>21</v>
      </c>
      <c r="C57" s="3" t="s">
        <v>858</v>
      </c>
      <c r="D57" s="2"/>
      <c r="E57" s="3" t="s">
        <v>228</v>
      </c>
      <c r="F57" s="2"/>
      <c r="G57" s="4">
        <v>29643</v>
      </c>
      <c r="H57" s="3" t="s">
        <v>1454</v>
      </c>
      <c r="I57" s="14" t="s">
        <v>241</v>
      </c>
      <c r="J57" s="9" t="s">
        <v>1760</v>
      </c>
      <c r="K57" s="14">
        <v>0</v>
      </c>
      <c r="L57" s="14">
        <v>0</v>
      </c>
      <c r="M57" s="14">
        <v>0</v>
      </c>
      <c r="N57" s="3">
        <v>0</v>
      </c>
      <c r="O57" s="14">
        <v>0</v>
      </c>
      <c r="P57" s="9">
        <v>0</v>
      </c>
      <c r="Q57" s="13">
        <v>105</v>
      </c>
      <c r="R57" s="12">
        <v>110</v>
      </c>
      <c r="S57" s="13" t="s">
        <v>859</v>
      </c>
      <c r="T57" s="3">
        <v>0</v>
      </c>
      <c r="U57" s="14" t="s">
        <v>859</v>
      </c>
      <c r="V57" s="9" t="s">
        <v>2646</v>
      </c>
      <c r="W57" s="14" t="s">
        <v>859</v>
      </c>
      <c r="X57" s="9" t="s">
        <v>2646</v>
      </c>
      <c r="Y57" s="14">
        <v>0</v>
      </c>
      <c r="Z57" s="14">
        <v>0</v>
      </c>
      <c r="AA57" s="14">
        <v>0</v>
      </c>
      <c r="AB57" s="14">
        <v>0</v>
      </c>
      <c r="AC57" s="14">
        <v>0</v>
      </c>
      <c r="AD57" s="9">
        <v>0</v>
      </c>
      <c r="AE57" s="14" t="s">
        <v>859</v>
      </c>
      <c r="AF57" s="9" t="s">
        <v>2646</v>
      </c>
    </row>
    <row r="58" spans="1:32" ht="26.25">
      <c r="A58" s="3">
        <v>1</v>
      </c>
      <c r="B58" s="14">
        <v>75</v>
      </c>
      <c r="C58" s="3" t="s">
        <v>838</v>
      </c>
      <c r="D58" s="3" t="s">
        <v>10</v>
      </c>
      <c r="E58" s="3" t="s">
        <v>56</v>
      </c>
      <c r="F58" s="3" t="s">
        <v>34</v>
      </c>
      <c r="G58" s="4">
        <v>31513</v>
      </c>
      <c r="H58" s="3" t="s">
        <v>1454</v>
      </c>
      <c r="I58" s="14" t="s">
        <v>312</v>
      </c>
      <c r="J58" s="9" t="s">
        <v>1712</v>
      </c>
      <c r="K58" s="14">
        <v>0</v>
      </c>
      <c r="L58" s="14">
        <v>0</v>
      </c>
      <c r="M58" s="14">
        <v>0</v>
      </c>
      <c r="N58" s="3">
        <v>0</v>
      </c>
      <c r="O58" s="14">
        <v>0</v>
      </c>
      <c r="P58" s="9">
        <v>0</v>
      </c>
      <c r="Q58" s="13" t="s">
        <v>145</v>
      </c>
      <c r="R58" s="13">
        <v>170</v>
      </c>
      <c r="S58" s="14">
        <v>0</v>
      </c>
      <c r="T58" s="3">
        <v>0</v>
      </c>
      <c r="U58" s="14">
        <v>170</v>
      </c>
      <c r="V58" s="9" t="s">
        <v>2647</v>
      </c>
      <c r="W58" s="14">
        <v>170</v>
      </c>
      <c r="X58" s="9" t="s">
        <v>2647</v>
      </c>
      <c r="Y58" s="14">
        <v>0</v>
      </c>
      <c r="Z58" s="14">
        <v>0</v>
      </c>
      <c r="AA58" s="14">
        <v>0</v>
      </c>
      <c r="AB58" s="14">
        <v>0</v>
      </c>
      <c r="AC58" s="14">
        <v>0</v>
      </c>
      <c r="AD58" s="9">
        <v>0</v>
      </c>
      <c r="AE58" s="14">
        <v>170</v>
      </c>
      <c r="AF58" s="9" t="s">
        <v>2647</v>
      </c>
    </row>
    <row r="59" spans="1:32" ht="26.25">
      <c r="A59" s="3">
        <v>2</v>
      </c>
      <c r="B59" s="14">
        <v>75</v>
      </c>
      <c r="C59" s="3" t="s">
        <v>839</v>
      </c>
      <c r="D59" s="3" t="s">
        <v>840</v>
      </c>
      <c r="E59" s="2"/>
      <c r="F59" s="2"/>
      <c r="G59" s="4">
        <v>29986</v>
      </c>
      <c r="H59" s="3" t="s">
        <v>1454</v>
      </c>
      <c r="I59" s="14" t="s">
        <v>313</v>
      </c>
      <c r="J59" s="9" t="s">
        <v>1718</v>
      </c>
      <c r="K59" s="14">
        <v>0</v>
      </c>
      <c r="L59" s="14">
        <v>0</v>
      </c>
      <c r="M59" s="14">
        <v>0</v>
      </c>
      <c r="N59" s="3">
        <v>0</v>
      </c>
      <c r="O59" s="14">
        <v>0</v>
      </c>
      <c r="P59" s="9">
        <v>0</v>
      </c>
      <c r="Q59" s="13">
        <v>140</v>
      </c>
      <c r="R59" s="13">
        <v>145</v>
      </c>
      <c r="S59" s="13">
        <v>150</v>
      </c>
      <c r="T59" s="3">
        <v>0</v>
      </c>
      <c r="U59" s="14">
        <v>150</v>
      </c>
      <c r="V59" s="9" t="s">
        <v>2648</v>
      </c>
      <c r="W59" s="14">
        <v>150</v>
      </c>
      <c r="X59" s="9" t="s">
        <v>2648</v>
      </c>
      <c r="Y59" s="14">
        <v>0</v>
      </c>
      <c r="Z59" s="14">
        <v>0</v>
      </c>
      <c r="AA59" s="14">
        <v>0</v>
      </c>
      <c r="AB59" s="14">
        <v>0</v>
      </c>
      <c r="AC59" s="14">
        <v>0</v>
      </c>
      <c r="AD59" s="9">
        <v>0</v>
      </c>
      <c r="AE59" s="14">
        <v>150</v>
      </c>
      <c r="AF59" s="9" t="s">
        <v>2648</v>
      </c>
    </row>
    <row r="60" spans="1:32" ht="26.25">
      <c r="A60" s="3">
        <v>3</v>
      </c>
      <c r="B60" s="14">
        <v>75</v>
      </c>
      <c r="C60" s="3" t="s">
        <v>841</v>
      </c>
      <c r="D60" s="3" t="s">
        <v>10</v>
      </c>
      <c r="E60" s="3" t="s">
        <v>430</v>
      </c>
      <c r="F60" s="3" t="s">
        <v>6</v>
      </c>
      <c r="G60" s="4">
        <v>33102</v>
      </c>
      <c r="H60" s="3" t="s">
        <v>1454</v>
      </c>
      <c r="I60" s="14" t="s">
        <v>571</v>
      </c>
      <c r="J60" s="9" t="s">
        <v>2203</v>
      </c>
      <c r="K60" s="14">
        <v>0</v>
      </c>
      <c r="L60" s="14">
        <v>0</v>
      </c>
      <c r="M60" s="14">
        <v>0</v>
      </c>
      <c r="N60" s="3">
        <v>0</v>
      </c>
      <c r="O60" s="14">
        <v>0</v>
      </c>
      <c r="P60" s="9">
        <v>0</v>
      </c>
      <c r="Q60" s="13" t="s">
        <v>65</v>
      </c>
      <c r="R60" s="12" t="s">
        <v>859</v>
      </c>
      <c r="S60" s="12" t="s">
        <v>859</v>
      </c>
      <c r="T60" s="3">
        <v>0</v>
      </c>
      <c r="U60" s="14" t="s">
        <v>65</v>
      </c>
      <c r="V60" s="9" t="s">
        <v>2649</v>
      </c>
      <c r="W60" s="14" t="s">
        <v>65</v>
      </c>
      <c r="X60" s="9" t="s">
        <v>2649</v>
      </c>
      <c r="Y60" s="14">
        <v>0</v>
      </c>
      <c r="Z60" s="14">
        <v>0</v>
      </c>
      <c r="AA60" s="14">
        <v>0</v>
      </c>
      <c r="AB60" s="14">
        <v>0</v>
      </c>
      <c r="AC60" s="14">
        <v>0</v>
      </c>
      <c r="AD60" s="9">
        <v>0</v>
      </c>
      <c r="AE60" s="14" t="s">
        <v>65</v>
      </c>
      <c r="AF60" s="9" t="s">
        <v>2649</v>
      </c>
    </row>
    <row r="61" spans="1:32" ht="26.25">
      <c r="A61" s="3">
        <v>1</v>
      </c>
      <c r="B61" s="14" t="s">
        <v>30</v>
      </c>
      <c r="C61" s="3" t="s">
        <v>831</v>
      </c>
      <c r="D61" s="3" t="s">
        <v>250</v>
      </c>
      <c r="E61" s="3" t="s">
        <v>668</v>
      </c>
      <c r="F61" s="3" t="s">
        <v>6</v>
      </c>
      <c r="G61" s="4">
        <v>34567</v>
      </c>
      <c r="H61" s="3" t="s">
        <v>1454</v>
      </c>
      <c r="I61" s="14" t="s">
        <v>170</v>
      </c>
      <c r="J61" s="9" t="s">
        <v>2650</v>
      </c>
      <c r="K61" s="14">
        <v>0</v>
      </c>
      <c r="L61" s="14">
        <v>0</v>
      </c>
      <c r="M61" s="14">
        <v>0</v>
      </c>
      <c r="N61" s="3">
        <v>0</v>
      </c>
      <c r="O61" s="14">
        <v>0</v>
      </c>
      <c r="P61" s="9">
        <v>0</v>
      </c>
      <c r="Q61" s="13">
        <v>180</v>
      </c>
      <c r="R61" s="13">
        <v>190</v>
      </c>
      <c r="S61" s="13">
        <v>195</v>
      </c>
      <c r="T61" s="3">
        <v>0</v>
      </c>
      <c r="U61" s="14">
        <v>195</v>
      </c>
      <c r="V61" s="9" t="s">
        <v>2651</v>
      </c>
      <c r="W61" s="14">
        <v>195</v>
      </c>
      <c r="X61" s="9" t="s">
        <v>2651</v>
      </c>
      <c r="Y61" s="14">
        <v>0</v>
      </c>
      <c r="Z61" s="14">
        <v>0</v>
      </c>
      <c r="AA61" s="14">
        <v>0</v>
      </c>
      <c r="AB61" s="14">
        <v>0</v>
      </c>
      <c r="AC61" s="14">
        <v>0</v>
      </c>
      <c r="AD61" s="9">
        <v>0</v>
      </c>
      <c r="AE61" s="14">
        <v>195</v>
      </c>
      <c r="AF61" s="9" t="s">
        <v>2651</v>
      </c>
    </row>
    <row r="62" spans="1:32" ht="26.25">
      <c r="A62" s="3">
        <v>2</v>
      </c>
      <c r="B62" s="14" t="s">
        <v>30</v>
      </c>
      <c r="C62" s="3" t="s">
        <v>832</v>
      </c>
      <c r="D62" s="2"/>
      <c r="E62" s="3" t="s">
        <v>56</v>
      </c>
      <c r="F62" s="3" t="s">
        <v>34</v>
      </c>
      <c r="G62" s="4">
        <v>33698</v>
      </c>
      <c r="H62" s="3" t="s">
        <v>1454</v>
      </c>
      <c r="I62" s="14" t="s">
        <v>833</v>
      </c>
      <c r="J62" s="9" t="s">
        <v>2652</v>
      </c>
      <c r="K62" s="14">
        <v>0</v>
      </c>
      <c r="L62" s="14">
        <v>0</v>
      </c>
      <c r="M62" s="14">
        <v>0</v>
      </c>
      <c r="N62" s="3">
        <v>0</v>
      </c>
      <c r="O62" s="14">
        <v>0</v>
      </c>
      <c r="P62" s="9">
        <v>0</v>
      </c>
      <c r="Q62" s="13" t="s">
        <v>95</v>
      </c>
      <c r="R62" s="13" t="s">
        <v>145</v>
      </c>
      <c r="S62" s="13">
        <v>170</v>
      </c>
      <c r="T62" s="3">
        <v>0</v>
      </c>
      <c r="U62" s="14">
        <v>170</v>
      </c>
      <c r="V62" s="9" t="s">
        <v>2653</v>
      </c>
      <c r="W62" s="14">
        <v>170</v>
      </c>
      <c r="X62" s="9" t="s">
        <v>2653</v>
      </c>
      <c r="Y62" s="14">
        <v>0</v>
      </c>
      <c r="Z62" s="14">
        <v>0</v>
      </c>
      <c r="AA62" s="14">
        <v>0</v>
      </c>
      <c r="AB62" s="14">
        <v>0</v>
      </c>
      <c r="AC62" s="14">
        <v>0</v>
      </c>
      <c r="AD62" s="9">
        <v>0</v>
      </c>
      <c r="AE62" s="14">
        <v>170</v>
      </c>
      <c r="AF62" s="9" t="s">
        <v>2653</v>
      </c>
    </row>
    <row r="63" spans="1:32" ht="26.25">
      <c r="A63" s="3">
        <v>3</v>
      </c>
      <c r="B63" s="14" t="s">
        <v>30</v>
      </c>
      <c r="C63" s="3" t="s">
        <v>834</v>
      </c>
      <c r="D63" s="3" t="s">
        <v>10</v>
      </c>
      <c r="E63" s="3" t="s">
        <v>835</v>
      </c>
      <c r="F63" s="3" t="s">
        <v>734</v>
      </c>
      <c r="G63" s="4">
        <v>30421</v>
      </c>
      <c r="H63" s="3" t="s">
        <v>1454</v>
      </c>
      <c r="I63" s="14" t="s">
        <v>170</v>
      </c>
      <c r="J63" s="9" t="s">
        <v>2650</v>
      </c>
      <c r="K63" s="14">
        <v>0</v>
      </c>
      <c r="L63" s="14">
        <v>0</v>
      </c>
      <c r="M63" s="14">
        <v>0</v>
      </c>
      <c r="N63" s="3">
        <v>0</v>
      </c>
      <c r="O63" s="14">
        <v>0</v>
      </c>
      <c r="P63" s="9">
        <v>0</v>
      </c>
      <c r="Q63" s="13">
        <v>150</v>
      </c>
      <c r="R63" s="13">
        <v>160</v>
      </c>
      <c r="S63" s="12">
        <v>165</v>
      </c>
      <c r="T63" s="3">
        <v>0</v>
      </c>
      <c r="U63" s="14">
        <v>160</v>
      </c>
      <c r="V63" s="9" t="s">
        <v>2654</v>
      </c>
      <c r="W63" s="14">
        <v>160</v>
      </c>
      <c r="X63" s="9" t="s">
        <v>2654</v>
      </c>
      <c r="Y63" s="14">
        <v>0</v>
      </c>
      <c r="Z63" s="14">
        <v>0</v>
      </c>
      <c r="AA63" s="14">
        <v>0</v>
      </c>
      <c r="AB63" s="14">
        <v>0</v>
      </c>
      <c r="AC63" s="14">
        <v>0</v>
      </c>
      <c r="AD63" s="9">
        <v>0</v>
      </c>
      <c r="AE63" s="14">
        <v>160</v>
      </c>
      <c r="AF63" s="9" t="s">
        <v>2654</v>
      </c>
    </row>
    <row r="64" spans="1:32" ht="26.25">
      <c r="A64" s="3">
        <v>4</v>
      </c>
      <c r="B64" s="14" t="s">
        <v>30</v>
      </c>
      <c r="C64" s="3" t="s">
        <v>836</v>
      </c>
      <c r="D64" s="3" t="s">
        <v>10</v>
      </c>
      <c r="E64" s="3" t="s">
        <v>56</v>
      </c>
      <c r="F64" s="3" t="s">
        <v>34</v>
      </c>
      <c r="G64" s="4">
        <v>32700</v>
      </c>
      <c r="H64" s="3" t="s">
        <v>1454</v>
      </c>
      <c r="I64" s="14" t="s">
        <v>837</v>
      </c>
      <c r="J64" s="9" t="s">
        <v>2655</v>
      </c>
      <c r="K64" s="14">
        <v>0</v>
      </c>
      <c r="L64" s="14">
        <v>0</v>
      </c>
      <c r="M64" s="14">
        <v>0</v>
      </c>
      <c r="N64" s="3">
        <v>0</v>
      </c>
      <c r="O64" s="14">
        <v>0</v>
      </c>
      <c r="P64" s="9">
        <v>0</v>
      </c>
      <c r="Q64" s="13">
        <v>135</v>
      </c>
      <c r="R64" s="13">
        <v>145</v>
      </c>
      <c r="S64" s="12">
        <v>150</v>
      </c>
      <c r="T64" s="3">
        <v>0</v>
      </c>
      <c r="U64" s="14">
        <v>145</v>
      </c>
      <c r="V64" s="9" t="s">
        <v>2656</v>
      </c>
      <c r="W64" s="14">
        <v>145</v>
      </c>
      <c r="X64" s="9" t="s">
        <v>2656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9">
        <v>0</v>
      </c>
      <c r="AE64" s="14">
        <v>145</v>
      </c>
      <c r="AF64" s="9" t="s">
        <v>2656</v>
      </c>
    </row>
    <row r="65" spans="1:32" ht="26.25">
      <c r="A65" s="3">
        <v>1</v>
      </c>
      <c r="B65" s="14">
        <v>90</v>
      </c>
      <c r="C65" s="3" t="s">
        <v>842</v>
      </c>
      <c r="D65" s="3" t="s">
        <v>843</v>
      </c>
      <c r="E65" s="3" t="s">
        <v>608</v>
      </c>
      <c r="F65" s="3" t="s">
        <v>247</v>
      </c>
      <c r="G65" s="4">
        <v>35292</v>
      </c>
      <c r="H65" s="3" t="s">
        <v>1454</v>
      </c>
      <c r="I65" s="14" t="s">
        <v>844</v>
      </c>
      <c r="J65" s="9" t="s">
        <v>2643</v>
      </c>
      <c r="K65" s="14">
        <v>0</v>
      </c>
      <c r="L65" s="14">
        <v>0</v>
      </c>
      <c r="M65" s="14">
        <v>0</v>
      </c>
      <c r="N65" s="3">
        <v>0</v>
      </c>
      <c r="O65" s="14">
        <v>0</v>
      </c>
      <c r="P65" s="9">
        <v>0</v>
      </c>
      <c r="Q65" s="13">
        <v>180</v>
      </c>
      <c r="R65" s="13">
        <v>185</v>
      </c>
      <c r="S65" s="12">
        <v>195</v>
      </c>
      <c r="T65" s="3">
        <v>0</v>
      </c>
      <c r="U65" s="14">
        <v>185</v>
      </c>
      <c r="V65" s="9" t="s">
        <v>2644</v>
      </c>
      <c r="W65" s="14">
        <v>185</v>
      </c>
      <c r="X65" s="9" t="s">
        <v>2644</v>
      </c>
      <c r="Y65" s="14">
        <v>0</v>
      </c>
      <c r="Z65" s="14">
        <v>0</v>
      </c>
      <c r="AA65" s="14">
        <v>0</v>
      </c>
      <c r="AB65" s="14">
        <v>0</v>
      </c>
      <c r="AC65" s="14">
        <v>0</v>
      </c>
      <c r="AD65" s="9">
        <v>0</v>
      </c>
      <c r="AE65" s="14">
        <v>185</v>
      </c>
      <c r="AF65" s="9" t="s">
        <v>2644</v>
      </c>
    </row>
    <row r="66" spans="1:32" ht="26.25">
      <c r="A66" s="3">
        <v>2</v>
      </c>
      <c r="B66" s="14">
        <v>90</v>
      </c>
      <c r="C66" s="3" t="s">
        <v>845</v>
      </c>
      <c r="D66" s="3" t="s">
        <v>250</v>
      </c>
      <c r="E66" s="3" t="s">
        <v>222</v>
      </c>
      <c r="F66" s="3" t="s">
        <v>34</v>
      </c>
      <c r="G66" s="4">
        <v>27514</v>
      </c>
      <c r="H66" s="3" t="s">
        <v>1454</v>
      </c>
      <c r="I66" s="14" t="s">
        <v>540</v>
      </c>
      <c r="J66" s="9" t="s">
        <v>2210</v>
      </c>
      <c r="K66" s="14">
        <v>0</v>
      </c>
      <c r="L66" s="14">
        <v>0</v>
      </c>
      <c r="M66" s="14">
        <v>0</v>
      </c>
      <c r="N66" s="3">
        <v>0</v>
      </c>
      <c r="O66" s="14">
        <v>0</v>
      </c>
      <c r="P66" s="9">
        <v>0</v>
      </c>
      <c r="Q66" s="13">
        <v>160</v>
      </c>
      <c r="R66" s="12">
        <v>170</v>
      </c>
      <c r="S66" s="13">
        <v>170</v>
      </c>
      <c r="T66" s="3">
        <v>0</v>
      </c>
      <c r="U66" s="14">
        <v>170</v>
      </c>
      <c r="V66" s="9" t="s">
        <v>2657</v>
      </c>
      <c r="W66" s="14">
        <v>170</v>
      </c>
      <c r="X66" s="9" t="s">
        <v>2657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9">
        <v>0</v>
      </c>
      <c r="AE66" s="14">
        <v>170</v>
      </c>
      <c r="AF66" s="9" t="s">
        <v>2657</v>
      </c>
    </row>
    <row r="67" spans="1:32" ht="26.25">
      <c r="A67" s="3">
        <v>3</v>
      </c>
      <c r="B67" s="14">
        <v>90</v>
      </c>
      <c r="C67" s="3" t="s">
        <v>846</v>
      </c>
      <c r="D67" s="3" t="s">
        <v>847</v>
      </c>
      <c r="E67" s="3" t="s">
        <v>473</v>
      </c>
      <c r="F67" s="2"/>
      <c r="G67" s="4">
        <v>30944</v>
      </c>
      <c r="H67" s="3" t="s">
        <v>1454</v>
      </c>
      <c r="I67" s="14" t="s">
        <v>328</v>
      </c>
      <c r="J67" s="9" t="s">
        <v>1741</v>
      </c>
      <c r="K67" s="14">
        <v>0</v>
      </c>
      <c r="L67" s="14">
        <v>0</v>
      </c>
      <c r="M67" s="14">
        <v>0</v>
      </c>
      <c r="N67" s="3">
        <v>0</v>
      </c>
      <c r="O67" s="14">
        <v>0</v>
      </c>
      <c r="P67" s="9">
        <v>0</v>
      </c>
      <c r="Q67" s="12">
        <v>165</v>
      </c>
      <c r="R67" s="12">
        <v>165</v>
      </c>
      <c r="S67" s="12">
        <v>165</v>
      </c>
      <c r="T67" s="3">
        <v>0</v>
      </c>
      <c r="U67" s="14">
        <v>0</v>
      </c>
      <c r="V67" s="9">
        <v>0</v>
      </c>
      <c r="W67" s="14">
        <v>0</v>
      </c>
      <c r="X67" s="9">
        <v>0</v>
      </c>
      <c r="Y67" s="14">
        <v>0</v>
      </c>
      <c r="Z67" s="14">
        <v>0</v>
      </c>
      <c r="AA67" s="14">
        <v>0</v>
      </c>
      <c r="AB67" s="14">
        <v>0</v>
      </c>
      <c r="AC67" s="14">
        <v>0</v>
      </c>
      <c r="AD67" s="9">
        <v>0</v>
      </c>
      <c r="AE67" s="14">
        <v>0</v>
      </c>
      <c r="AF67" s="9">
        <v>0</v>
      </c>
    </row>
    <row r="68" spans="1:32" ht="26.25">
      <c r="A68" s="3">
        <v>1</v>
      </c>
      <c r="B68" s="14">
        <v>100</v>
      </c>
      <c r="C68" s="3" t="s">
        <v>848</v>
      </c>
      <c r="D68" s="3" t="s">
        <v>10</v>
      </c>
      <c r="E68" s="2"/>
      <c r="F68" s="2"/>
      <c r="G68" s="4">
        <v>34448</v>
      </c>
      <c r="H68" s="3" t="s">
        <v>1454</v>
      </c>
      <c r="I68" s="14" t="s">
        <v>849</v>
      </c>
      <c r="J68" s="9" t="s">
        <v>2658</v>
      </c>
      <c r="K68" s="14">
        <v>0</v>
      </c>
      <c r="L68" s="14">
        <v>0</v>
      </c>
      <c r="M68" s="14">
        <v>0</v>
      </c>
      <c r="N68" s="3">
        <v>0</v>
      </c>
      <c r="O68" s="14">
        <v>0</v>
      </c>
      <c r="P68" s="9">
        <v>0</v>
      </c>
      <c r="Q68" s="13">
        <v>215</v>
      </c>
      <c r="R68" s="13">
        <v>225</v>
      </c>
      <c r="S68" s="12" t="s">
        <v>269</v>
      </c>
      <c r="T68" s="3">
        <v>0</v>
      </c>
      <c r="U68" s="14">
        <v>225</v>
      </c>
      <c r="V68" s="9" t="s">
        <v>2659</v>
      </c>
      <c r="W68" s="14">
        <v>225</v>
      </c>
      <c r="X68" s="9" t="s">
        <v>2659</v>
      </c>
      <c r="Y68" s="14">
        <v>0</v>
      </c>
      <c r="Z68" s="14">
        <v>0</v>
      </c>
      <c r="AA68" s="14">
        <v>0</v>
      </c>
      <c r="AB68" s="14">
        <v>0</v>
      </c>
      <c r="AC68" s="14">
        <v>0</v>
      </c>
      <c r="AD68" s="9">
        <v>0</v>
      </c>
      <c r="AE68" s="14">
        <v>225</v>
      </c>
      <c r="AF68" s="9" t="s">
        <v>2659</v>
      </c>
    </row>
    <row r="69" spans="1:32" ht="26.25">
      <c r="A69" s="3">
        <v>2</v>
      </c>
      <c r="B69" s="14">
        <v>100</v>
      </c>
      <c r="C69" s="3" t="s">
        <v>850</v>
      </c>
      <c r="D69" s="3" t="s">
        <v>231</v>
      </c>
      <c r="E69" s="3" t="s">
        <v>228</v>
      </c>
      <c r="F69" s="2"/>
      <c r="G69" s="4">
        <v>33981</v>
      </c>
      <c r="H69" s="3" t="s">
        <v>1454</v>
      </c>
      <c r="I69" s="14" t="s">
        <v>851</v>
      </c>
      <c r="J69" s="9" t="s">
        <v>2660</v>
      </c>
      <c r="K69" s="14">
        <v>0</v>
      </c>
      <c r="L69" s="14">
        <v>0</v>
      </c>
      <c r="M69" s="14">
        <v>0</v>
      </c>
      <c r="N69" s="3">
        <v>0</v>
      </c>
      <c r="O69" s="14">
        <v>0</v>
      </c>
      <c r="P69" s="9">
        <v>0</v>
      </c>
      <c r="Q69" s="13">
        <v>180</v>
      </c>
      <c r="R69" s="12" t="s">
        <v>44</v>
      </c>
      <c r="S69" s="12">
        <v>0</v>
      </c>
      <c r="T69" s="3">
        <v>0</v>
      </c>
      <c r="U69" s="14">
        <v>180</v>
      </c>
      <c r="V69" s="9" t="s">
        <v>2661</v>
      </c>
      <c r="W69" s="14">
        <v>180</v>
      </c>
      <c r="X69" s="9" t="s">
        <v>2661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9">
        <v>0</v>
      </c>
      <c r="AE69" s="14">
        <v>180</v>
      </c>
      <c r="AF69" s="9" t="s">
        <v>2661</v>
      </c>
    </row>
    <row r="70" spans="1:32" ht="26.25">
      <c r="A70" s="3">
        <v>1</v>
      </c>
      <c r="B70" s="14">
        <v>110</v>
      </c>
      <c r="C70" s="3" t="s">
        <v>852</v>
      </c>
      <c r="D70" s="3" t="s">
        <v>23</v>
      </c>
      <c r="E70" s="2"/>
      <c r="F70" s="2"/>
      <c r="G70" s="4">
        <v>28597</v>
      </c>
      <c r="H70" s="3" t="s">
        <v>1454</v>
      </c>
      <c r="I70" s="14" t="s">
        <v>853</v>
      </c>
      <c r="J70" s="9" t="s">
        <v>2662</v>
      </c>
      <c r="K70" s="14">
        <v>0</v>
      </c>
      <c r="L70" s="14">
        <v>0</v>
      </c>
      <c r="M70" s="14">
        <v>0</v>
      </c>
      <c r="N70" s="3">
        <v>0</v>
      </c>
      <c r="O70" s="14">
        <v>0</v>
      </c>
      <c r="P70" s="9">
        <v>0</v>
      </c>
      <c r="Q70" s="13">
        <v>205</v>
      </c>
      <c r="R70" s="13">
        <v>215</v>
      </c>
      <c r="S70" s="13">
        <v>225</v>
      </c>
      <c r="T70" s="3">
        <v>0</v>
      </c>
      <c r="U70" s="14">
        <v>225</v>
      </c>
      <c r="V70" s="9" t="s">
        <v>2663</v>
      </c>
      <c r="W70" s="14">
        <v>225</v>
      </c>
      <c r="X70" s="9" t="s">
        <v>2663</v>
      </c>
      <c r="Y70" s="14">
        <v>0</v>
      </c>
      <c r="Z70" s="14">
        <v>0</v>
      </c>
      <c r="AA70" s="14">
        <v>0</v>
      </c>
      <c r="AB70" s="14">
        <v>0</v>
      </c>
      <c r="AC70" s="14">
        <v>0</v>
      </c>
      <c r="AD70" s="9">
        <v>0</v>
      </c>
      <c r="AE70" s="14">
        <v>225</v>
      </c>
      <c r="AF70" s="9" t="s">
        <v>2663</v>
      </c>
    </row>
    <row r="71" spans="1:32" ht="26.25">
      <c r="A71" s="3">
        <v>2</v>
      </c>
      <c r="B71" s="14">
        <v>110</v>
      </c>
      <c r="C71" s="3" t="s">
        <v>854</v>
      </c>
      <c r="D71" s="2"/>
      <c r="E71" s="2"/>
      <c r="F71" s="2"/>
      <c r="G71" s="4">
        <v>30632</v>
      </c>
      <c r="H71" s="3" t="s">
        <v>1454</v>
      </c>
      <c r="I71" s="14" t="s">
        <v>855</v>
      </c>
      <c r="J71" s="9" t="s">
        <v>2664</v>
      </c>
      <c r="K71" s="14">
        <v>0</v>
      </c>
      <c r="L71" s="14">
        <v>0</v>
      </c>
      <c r="M71" s="14">
        <v>0</v>
      </c>
      <c r="N71" s="3">
        <v>0</v>
      </c>
      <c r="O71" s="14">
        <v>0</v>
      </c>
      <c r="P71" s="9">
        <v>0</v>
      </c>
      <c r="Q71" s="13">
        <v>190</v>
      </c>
      <c r="R71" s="13">
        <v>200</v>
      </c>
      <c r="S71" s="12">
        <v>205</v>
      </c>
      <c r="T71" s="3">
        <v>0</v>
      </c>
      <c r="U71" s="14">
        <v>200</v>
      </c>
      <c r="V71" s="9" t="s">
        <v>2665</v>
      </c>
      <c r="W71" s="14">
        <v>200</v>
      </c>
      <c r="X71" s="9" t="s">
        <v>2665</v>
      </c>
      <c r="Y71" s="14">
        <v>0</v>
      </c>
      <c r="Z71" s="14">
        <v>0</v>
      </c>
      <c r="AA71" s="14">
        <v>0</v>
      </c>
      <c r="AB71" s="14">
        <v>0</v>
      </c>
      <c r="AC71" s="14">
        <v>0</v>
      </c>
      <c r="AD71" s="9">
        <v>0</v>
      </c>
      <c r="AE71" s="14">
        <v>200</v>
      </c>
      <c r="AF71" s="9" t="s">
        <v>2665</v>
      </c>
    </row>
    <row r="72" spans="1:32" ht="26.25">
      <c r="A72" s="3">
        <v>3</v>
      </c>
      <c r="B72" s="14">
        <v>110</v>
      </c>
      <c r="C72" s="3" t="s">
        <v>856</v>
      </c>
      <c r="D72" s="3" t="s">
        <v>10</v>
      </c>
      <c r="E72" s="2"/>
      <c r="F72" s="2"/>
      <c r="G72" s="4">
        <v>28839</v>
      </c>
      <c r="H72" s="3" t="s">
        <v>1454</v>
      </c>
      <c r="I72" s="14" t="s">
        <v>481</v>
      </c>
      <c r="J72" s="9" t="s">
        <v>2253</v>
      </c>
      <c r="K72" s="14">
        <v>0</v>
      </c>
      <c r="L72" s="14">
        <v>0</v>
      </c>
      <c r="M72" s="14">
        <v>0</v>
      </c>
      <c r="N72" s="3">
        <v>0</v>
      </c>
      <c r="O72" s="14">
        <v>0</v>
      </c>
      <c r="P72" s="9">
        <v>0</v>
      </c>
      <c r="Q72" s="13">
        <v>150</v>
      </c>
      <c r="R72" s="13">
        <v>155</v>
      </c>
      <c r="S72" s="13" t="s">
        <v>145</v>
      </c>
      <c r="T72" s="3">
        <v>0</v>
      </c>
      <c r="U72" s="14" t="s">
        <v>145</v>
      </c>
      <c r="V72" s="9" t="s">
        <v>2666</v>
      </c>
      <c r="W72" s="14" t="s">
        <v>145</v>
      </c>
      <c r="X72" s="9" t="s">
        <v>2666</v>
      </c>
      <c r="Y72" s="14">
        <v>0</v>
      </c>
      <c r="Z72" s="14">
        <v>0</v>
      </c>
      <c r="AA72" s="14">
        <v>0</v>
      </c>
      <c r="AB72" s="14">
        <v>0</v>
      </c>
      <c r="AC72" s="14">
        <v>0</v>
      </c>
      <c r="AD72" s="9">
        <v>0</v>
      </c>
      <c r="AE72" s="14" t="s">
        <v>145</v>
      </c>
      <c r="AF72" s="9" t="s">
        <v>2666</v>
      </c>
    </row>
    <row r="73" spans="1:32" ht="26.25">
      <c r="A73" s="3">
        <v>4</v>
      </c>
      <c r="B73" s="14">
        <v>110</v>
      </c>
      <c r="C73" s="3" t="s">
        <v>857</v>
      </c>
      <c r="D73" s="3" t="s">
        <v>10</v>
      </c>
      <c r="E73" s="3" t="s">
        <v>322</v>
      </c>
      <c r="F73" s="3" t="s">
        <v>34</v>
      </c>
      <c r="G73" s="4">
        <v>29314</v>
      </c>
      <c r="H73" s="3" t="s">
        <v>1454</v>
      </c>
      <c r="I73" s="14" t="s">
        <v>489</v>
      </c>
      <c r="J73" s="9" t="s">
        <v>2261</v>
      </c>
      <c r="K73" s="14">
        <v>0</v>
      </c>
      <c r="L73" s="14">
        <v>0</v>
      </c>
      <c r="M73" s="14">
        <v>0</v>
      </c>
      <c r="N73" s="3">
        <v>0</v>
      </c>
      <c r="O73" s="14">
        <v>0</v>
      </c>
      <c r="P73" s="9">
        <v>0</v>
      </c>
      <c r="Q73" s="13">
        <v>150</v>
      </c>
      <c r="R73" s="13" t="s">
        <v>145</v>
      </c>
      <c r="S73" s="12">
        <v>175</v>
      </c>
      <c r="T73" s="3">
        <v>0</v>
      </c>
      <c r="U73" s="14" t="s">
        <v>145</v>
      </c>
      <c r="V73" s="9" t="s">
        <v>2667</v>
      </c>
      <c r="W73" s="14" t="s">
        <v>145</v>
      </c>
      <c r="X73" s="9" t="s">
        <v>2667</v>
      </c>
      <c r="Y73" s="14">
        <v>0</v>
      </c>
      <c r="Z73" s="14">
        <v>0</v>
      </c>
      <c r="AA73" s="14">
        <v>0</v>
      </c>
      <c r="AB73" s="14">
        <v>0</v>
      </c>
      <c r="AC73" s="14">
        <v>0</v>
      </c>
      <c r="AD73" s="9">
        <v>0</v>
      </c>
      <c r="AE73" s="14" t="s">
        <v>145</v>
      </c>
      <c r="AF73" s="9" t="s">
        <v>2667</v>
      </c>
    </row>
    <row r="74" spans="1:32" ht="26.25">
      <c r="A74" s="3">
        <v>1</v>
      </c>
      <c r="B74" s="14">
        <v>125</v>
      </c>
      <c r="C74" s="3" t="s">
        <v>860</v>
      </c>
      <c r="D74" s="2"/>
      <c r="E74" s="2"/>
      <c r="F74" s="2"/>
      <c r="G74" s="4">
        <v>25495</v>
      </c>
      <c r="H74" s="3" t="s">
        <v>1454</v>
      </c>
      <c r="I74" s="14">
        <v>115</v>
      </c>
      <c r="J74" s="9" t="s">
        <v>2668</v>
      </c>
      <c r="K74" s="14">
        <v>0</v>
      </c>
      <c r="L74" s="14">
        <v>0</v>
      </c>
      <c r="M74" s="14">
        <v>0</v>
      </c>
      <c r="N74" s="3">
        <v>0</v>
      </c>
      <c r="O74" s="14">
        <v>0</v>
      </c>
      <c r="P74" s="9">
        <v>0</v>
      </c>
      <c r="Q74" s="13" t="s">
        <v>48</v>
      </c>
      <c r="R74" s="12" t="s">
        <v>1481</v>
      </c>
      <c r="S74" s="13">
        <v>235</v>
      </c>
      <c r="T74" s="3">
        <v>0</v>
      </c>
      <c r="U74" s="14">
        <v>235</v>
      </c>
      <c r="V74" s="9" t="s">
        <v>2669</v>
      </c>
      <c r="W74" s="14">
        <v>235</v>
      </c>
      <c r="X74" s="9" t="s">
        <v>2669</v>
      </c>
      <c r="Y74" s="14">
        <v>0</v>
      </c>
      <c r="Z74" s="14">
        <v>0</v>
      </c>
      <c r="AA74" s="14">
        <v>0</v>
      </c>
      <c r="AB74" s="14">
        <v>0</v>
      </c>
      <c r="AC74" s="14">
        <v>0</v>
      </c>
      <c r="AD74" s="9">
        <v>0</v>
      </c>
      <c r="AE74" s="14">
        <v>235</v>
      </c>
      <c r="AF74" s="9" t="s">
        <v>2669</v>
      </c>
    </row>
    <row r="75" spans="1:32" ht="26.25">
      <c r="A75" s="3">
        <v>2</v>
      </c>
      <c r="B75" s="14">
        <v>125</v>
      </c>
      <c r="C75" s="3" t="s">
        <v>861</v>
      </c>
      <c r="D75" s="2"/>
      <c r="E75" s="2"/>
      <c r="F75" s="2"/>
      <c r="G75" s="4">
        <v>29691</v>
      </c>
      <c r="H75" s="3" t="s">
        <v>1454</v>
      </c>
      <c r="I75" s="14" t="s">
        <v>862</v>
      </c>
      <c r="J75" s="9" t="s">
        <v>2670</v>
      </c>
      <c r="K75" s="14">
        <v>0</v>
      </c>
      <c r="L75" s="14">
        <v>0</v>
      </c>
      <c r="M75" s="14">
        <v>0</v>
      </c>
      <c r="N75" s="3">
        <v>0</v>
      </c>
      <c r="O75" s="14">
        <v>0</v>
      </c>
      <c r="P75" s="9">
        <v>0</v>
      </c>
      <c r="Q75" s="13">
        <v>200</v>
      </c>
      <c r="R75" s="13">
        <v>210</v>
      </c>
      <c r="S75" s="13">
        <v>215</v>
      </c>
      <c r="T75" s="3">
        <v>0</v>
      </c>
      <c r="U75" s="14">
        <v>215</v>
      </c>
      <c r="V75" s="9" t="s">
        <v>2671</v>
      </c>
      <c r="W75" s="14">
        <v>215</v>
      </c>
      <c r="X75" s="9" t="s">
        <v>2671</v>
      </c>
      <c r="Y75" s="14">
        <v>0</v>
      </c>
      <c r="Z75" s="14">
        <v>0</v>
      </c>
      <c r="AA75" s="14">
        <v>0</v>
      </c>
      <c r="AB75" s="14">
        <v>0</v>
      </c>
      <c r="AC75" s="14">
        <v>0</v>
      </c>
      <c r="AD75" s="9">
        <v>0</v>
      </c>
      <c r="AE75" s="14">
        <v>215</v>
      </c>
      <c r="AF75" s="9" t="s">
        <v>2671</v>
      </c>
    </row>
    <row r="76" spans="1:32" ht="26.25">
      <c r="A76" s="3">
        <v>3</v>
      </c>
      <c r="B76" s="14">
        <v>125</v>
      </c>
      <c r="C76" s="3" t="s">
        <v>863</v>
      </c>
      <c r="D76" s="3" t="s">
        <v>250</v>
      </c>
      <c r="E76" s="3" t="s">
        <v>222</v>
      </c>
      <c r="F76" s="3" t="s">
        <v>34</v>
      </c>
      <c r="G76" s="4">
        <v>32718</v>
      </c>
      <c r="H76" s="3" t="s">
        <v>1454</v>
      </c>
      <c r="I76" s="14" t="s">
        <v>864</v>
      </c>
      <c r="J76" s="9" t="s">
        <v>2672</v>
      </c>
      <c r="K76" s="14">
        <v>0</v>
      </c>
      <c r="L76" s="14">
        <v>0</v>
      </c>
      <c r="M76" s="14">
        <v>0</v>
      </c>
      <c r="N76" s="3">
        <v>0</v>
      </c>
      <c r="O76" s="14">
        <v>0</v>
      </c>
      <c r="P76" s="9">
        <v>0</v>
      </c>
      <c r="Q76" s="13">
        <v>190</v>
      </c>
      <c r="R76" s="13">
        <v>200</v>
      </c>
      <c r="S76" s="13">
        <v>205</v>
      </c>
      <c r="T76" s="3">
        <v>0</v>
      </c>
      <c r="U76" s="14">
        <v>205</v>
      </c>
      <c r="V76" s="9" t="s">
        <v>251</v>
      </c>
      <c r="W76" s="14">
        <v>205</v>
      </c>
      <c r="X76" s="9" t="s">
        <v>251</v>
      </c>
      <c r="Y76" s="14">
        <v>0</v>
      </c>
      <c r="Z76" s="14">
        <v>0</v>
      </c>
      <c r="AA76" s="14">
        <v>0</v>
      </c>
      <c r="AB76" s="14">
        <v>0</v>
      </c>
      <c r="AC76" s="14">
        <v>0</v>
      </c>
      <c r="AD76" s="9">
        <v>0</v>
      </c>
      <c r="AE76" s="14">
        <v>205</v>
      </c>
      <c r="AF76" s="9" t="s">
        <v>251</v>
      </c>
    </row>
    <row r="77" spans="1:32" ht="26.25">
      <c r="A77" s="3">
        <v>1</v>
      </c>
      <c r="B77" s="14">
        <v>200</v>
      </c>
      <c r="C77" s="3" t="s">
        <v>796</v>
      </c>
      <c r="D77" s="3" t="s">
        <v>797</v>
      </c>
      <c r="E77" s="2"/>
      <c r="F77" s="2"/>
      <c r="G77" s="4">
        <v>31137</v>
      </c>
      <c r="H77" s="3" t="s">
        <v>1454</v>
      </c>
      <c r="I77" s="14" t="s">
        <v>798</v>
      </c>
      <c r="J77" s="9" t="s">
        <v>2596</v>
      </c>
      <c r="K77" s="14">
        <v>295</v>
      </c>
      <c r="L77" s="14">
        <v>0</v>
      </c>
      <c r="M77" s="14">
        <v>0</v>
      </c>
      <c r="N77" s="3">
        <v>0</v>
      </c>
      <c r="O77" s="14">
        <v>0</v>
      </c>
      <c r="P77" s="9">
        <v>0</v>
      </c>
      <c r="Q77" s="13">
        <v>205</v>
      </c>
      <c r="R77" s="13">
        <v>215</v>
      </c>
      <c r="S77" s="13" t="s">
        <v>48</v>
      </c>
      <c r="T77" s="3">
        <v>0</v>
      </c>
      <c r="U77" s="14" t="s">
        <v>48</v>
      </c>
      <c r="V77" s="9" t="s">
        <v>2598</v>
      </c>
      <c r="W77" s="14" t="s">
        <v>48</v>
      </c>
      <c r="X77" s="9" t="s">
        <v>2598</v>
      </c>
      <c r="Y77" s="14">
        <v>310</v>
      </c>
      <c r="Z77" s="14">
        <v>0</v>
      </c>
      <c r="AA77" s="14">
        <v>0</v>
      </c>
      <c r="AB77" s="14">
        <v>0</v>
      </c>
      <c r="AC77" s="14">
        <v>0</v>
      </c>
      <c r="AD77" s="9">
        <v>0</v>
      </c>
      <c r="AE77" s="14" t="s">
        <v>48</v>
      </c>
      <c r="AF77" s="9" t="s">
        <v>2598</v>
      </c>
    </row>
    <row r="78" spans="1:32" ht="26.25">
      <c r="A78" s="3">
        <v>1</v>
      </c>
      <c r="B78" s="14">
        <v>90</v>
      </c>
      <c r="C78" s="3" t="s">
        <v>845</v>
      </c>
      <c r="D78" s="3" t="s">
        <v>250</v>
      </c>
      <c r="E78" s="3" t="s">
        <v>222</v>
      </c>
      <c r="F78" s="3" t="s">
        <v>34</v>
      </c>
      <c r="G78" s="4">
        <v>27514</v>
      </c>
      <c r="H78" s="3" t="s">
        <v>1455</v>
      </c>
      <c r="I78" s="14" t="s">
        <v>540</v>
      </c>
      <c r="J78" s="9" t="s">
        <v>2673</v>
      </c>
      <c r="K78" s="14">
        <v>0</v>
      </c>
      <c r="L78" s="14">
        <v>0</v>
      </c>
      <c r="M78" s="14">
        <v>0</v>
      </c>
      <c r="N78" s="3">
        <v>0</v>
      </c>
      <c r="O78" s="14">
        <v>0</v>
      </c>
      <c r="P78" s="9">
        <v>0</v>
      </c>
      <c r="Q78" s="13">
        <v>160</v>
      </c>
      <c r="R78" s="12">
        <v>170</v>
      </c>
      <c r="S78" s="13">
        <v>170</v>
      </c>
      <c r="T78" s="3">
        <v>0</v>
      </c>
      <c r="U78" s="14">
        <v>170</v>
      </c>
      <c r="V78" s="9" t="s">
        <v>2674</v>
      </c>
      <c r="W78" s="14">
        <v>170</v>
      </c>
      <c r="X78" s="9" t="s">
        <v>2674</v>
      </c>
      <c r="Y78" s="14">
        <v>0</v>
      </c>
      <c r="Z78" s="14">
        <v>0</v>
      </c>
      <c r="AA78" s="14">
        <v>0</v>
      </c>
      <c r="AB78" s="14">
        <v>0</v>
      </c>
      <c r="AC78" s="14">
        <v>0</v>
      </c>
      <c r="AD78" s="9">
        <v>0</v>
      </c>
      <c r="AE78" s="14">
        <v>170</v>
      </c>
      <c r="AF78" s="9" t="s">
        <v>2674</v>
      </c>
    </row>
    <row r="79" spans="1:32" ht="26.25">
      <c r="A79" s="3">
        <v>2</v>
      </c>
      <c r="B79" s="14">
        <v>90</v>
      </c>
      <c r="C79" s="3" t="s">
        <v>868</v>
      </c>
      <c r="D79" s="3" t="s">
        <v>172</v>
      </c>
      <c r="E79" s="2"/>
      <c r="F79" s="3" t="s">
        <v>174</v>
      </c>
      <c r="G79" s="4">
        <v>25444</v>
      </c>
      <c r="H79" s="3" t="s">
        <v>1455</v>
      </c>
      <c r="I79" s="14" t="s">
        <v>204</v>
      </c>
      <c r="J79" s="9" t="s">
        <v>2675</v>
      </c>
      <c r="K79" s="14">
        <v>0</v>
      </c>
      <c r="L79" s="14">
        <v>0</v>
      </c>
      <c r="M79" s="14">
        <v>0</v>
      </c>
      <c r="N79" s="3">
        <v>0</v>
      </c>
      <c r="O79" s="14">
        <v>0</v>
      </c>
      <c r="P79" s="9">
        <v>0</v>
      </c>
      <c r="Q79" s="13">
        <v>150</v>
      </c>
      <c r="R79" s="13">
        <v>160</v>
      </c>
      <c r="S79" s="13">
        <v>165</v>
      </c>
      <c r="T79" s="3">
        <v>0</v>
      </c>
      <c r="U79" s="14">
        <v>165</v>
      </c>
      <c r="V79" s="9" t="s">
        <v>2676</v>
      </c>
      <c r="W79" s="14">
        <v>165</v>
      </c>
      <c r="X79" s="9" t="s">
        <v>2676</v>
      </c>
      <c r="Y79" s="14">
        <v>0</v>
      </c>
      <c r="Z79" s="14">
        <v>0</v>
      </c>
      <c r="AA79" s="14">
        <v>0</v>
      </c>
      <c r="AB79" s="14">
        <v>0</v>
      </c>
      <c r="AC79" s="14">
        <v>0</v>
      </c>
      <c r="AD79" s="9">
        <v>0</v>
      </c>
      <c r="AE79" s="14">
        <v>165</v>
      </c>
      <c r="AF79" s="9" t="s">
        <v>2676</v>
      </c>
    </row>
    <row r="80" spans="1:32" ht="26.25">
      <c r="A80" s="3">
        <v>3</v>
      </c>
      <c r="B80" s="14">
        <v>90</v>
      </c>
      <c r="C80" s="3" t="s">
        <v>869</v>
      </c>
      <c r="D80" s="3" t="s">
        <v>10</v>
      </c>
      <c r="E80" s="3" t="s">
        <v>870</v>
      </c>
      <c r="F80" s="3" t="s">
        <v>34</v>
      </c>
      <c r="G80" s="4">
        <v>28001</v>
      </c>
      <c r="H80" s="3" t="s">
        <v>1455</v>
      </c>
      <c r="I80" s="14" t="s">
        <v>871</v>
      </c>
      <c r="J80" s="9" t="s">
        <v>2677</v>
      </c>
      <c r="K80" s="14">
        <v>0</v>
      </c>
      <c r="L80" s="14">
        <v>0</v>
      </c>
      <c r="M80" s="14">
        <v>0</v>
      </c>
      <c r="N80" s="3">
        <v>0</v>
      </c>
      <c r="O80" s="14">
        <v>0</v>
      </c>
      <c r="P80" s="9">
        <v>0</v>
      </c>
      <c r="Q80" s="13" t="s">
        <v>526</v>
      </c>
      <c r="R80" s="13" t="s">
        <v>95</v>
      </c>
      <c r="S80" s="12">
        <v>160</v>
      </c>
      <c r="T80" s="3">
        <v>0</v>
      </c>
      <c r="U80" s="14" t="s">
        <v>95</v>
      </c>
      <c r="V80" s="9" t="s">
        <v>2678</v>
      </c>
      <c r="W80" s="14" t="s">
        <v>95</v>
      </c>
      <c r="X80" s="9" t="s">
        <v>2678</v>
      </c>
      <c r="Y80" s="14">
        <v>0</v>
      </c>
      <c r="Z80" s="14">
        <v>0</v>
      </c>
      <c r="AA80" s="14">
        <v>0</v>
      </c>
      <c r="AB80" s="14">
        <v>0</v>
      </c>
      <c r="AC80" s="14">
        <v>0</v>
      </c>
      <c r="AD80" s="9">
        <v>0</v>
      </c>
      <c r="AE80" s="14" t="s">
        <v>95</v>
      </c>
      <c r="AF80" s="9" t="s">
        <v>2678</v>
      </c>
    </row>
    <row r="81" spans="1:32" ht="26.25">
      <c r="A81" s="3">
        <v>4</v>
      </c>
      <c r="B81" s="14">
        <v>90</v>
      </c>
      <c r="C81" s="3" t="s">
        <v>872</v>
      </c>
      <c r="D81" s="3" t="s">
        <v>177</v>
      </c>
      <c r="E81" s="3" t="s">
        <v>873</v>
      </c>
      <c r="F81" s="2"/>
      <c r="G81" s="4">
        <v>27961</v>
      </c>
      <c r="H81" s="3" t="s">
        <v>1455</v>
      </c>
      <c r="I81" s="14" t="s">
        <v>874</v>
      </c>
      <c r="J81" s="9" t="s">
        <v>2679</v>
      </c>
      <c r="K81" s="14">
        <v>0</v>
      </c>
      <c r="L81" s="14">
        <v>0</v>
      </c>
      <c r="M81" s="14">
        <v>0</v>
      </c>
      <c r="N81" s="3">
        <v>0</v>
      </c>
      <c r="O81" s="14">
        <v>0</v>
      </c>
      <c r="P81" s="9">
        <v>0</v>
      </c>
      <c r="Q81" s="13">
        <v>140</v>
      </c>
      <c r="R81" s="12">
        <v>145</v>
      </c>
      <c r="S81" s="12">
        <v>150</v>
      </c>
      <c r="T81" s="3">
        <v>0</v>
      </c>
      <c r="U81" s="14">
        <v>140</v>
      </c>
      <c r="V81" s="9" t="s">
        <v>2680</v>
      </c>
      <c r="W81" s="14">
        <v>140</v>
      </c>
      <c r="X81" s="9" t="s">
        <v>2680</v>
      </c>
      <c r="Y81" s="14">
        <v>0</v>
      </c>
      <c r="Z81" s="14">
        <v>0</v>
      </c>
      <c r="AA81" s="14">
        <v>0</v>
      </c>
      <c r="AB81" s="14">
        <v>0</v>
      </c>
      <c r="AC81" s="14">
        <v>0</v>
      </c>
      <c r="AD81" s="9">
        <v>0</v>
      </c>
      <c r="AE81" s="14">
        <v>140</v>
      </c>
      <c r="AF81" s="9" t="s">
        <v>2680</v>
      </c>
    </row>
    <row r="82" spans="1:32" ht="26.25">
      <c r="A82" s="3">
        <v>1</v>
      </c>
      <c r="B82" s="14">
        <v>100</v>
      </c>
      <c r="C82" s="3" t="s">
        <v>865</v>
      </c>
      <c r="D82" s="2"/>
      <c r="E82" s="2"/>
      <c r="F82" s="2"/>
      <c r="G82" s="4">
        <v>26451</v>
      </c>
      <c r="H82" s="3" t="s">
        <v>1455</v>
      </c>
      <c r="I82" s="14" t="s">
        <v>742</v>
      </c>
      <c r="J82" s="9" t="s">
        <v>2681</v>
      </c>
      <c r="K82" s="14">
        <v>0</v>
      </c>
      <c r="L82" s="14">
        <v>0</v>
      </c>
      <c r="M82" s="14">
        <v>0</v>
      </c>
      <c r="N82" s="3">
        <v>0</v>
      </c>
      <c r="O82" s="14">
        <v>0</v>
      </c>
      <c r="P82" s="9">
        <v>0</v>
      </c>
      <c r="Q82" s="13">
        <v>155</v>
      </c>
      <c r="R82" s="13">
        <v>165</v>
      </c>
      <c r="S82" s="12">
        <v>175</v>
      </c>
      <c r="T82" s="3">
        <v>0</v>
      </c>
      <c r="U82" s="14">
        <v>165</v>
      </c>
      <c r="V82" s="9" t="s">
        <v>2682</v>
      </c>
      <c r="W82" s="14">
        <v>165</v>
      </c>
      <c r="X82" s="9" t="s">
        <v>2682</v>
      </c>
      <c r="Y82" s="14">
        <v>0</v>
      </c>
      <c r="Z82" s="14">
        <v>0</v>
      </c>
      <c r="AA82" s="14">
        <v>0</v>
      </c>
      <c r="AB82" s="14">
        <v>0</v>
      </c>
      <c r="AC82" s="14">
        <v>0</v>
      </c>
      <c r="AD82" s="9">
        <v>0</v>
      </c>
      <c r="AE82" s="14">
        <v>165</v>
      </c>
      <c r="AF82" s="9" t="s">
        <v>2682</v>
      </c>
    </row>
    <row r="83" spans="1:32" ht="26.25">
      <c r="A83" s="3">
        <v>2</v>
      </c>
      <c r="B83" s="14">
        <v>100</v>
      </c>
      <c r="C83" s="3" t="s">
        <v>866</v>
      </c>
      <c r="D83" s="3" t="s">
        <v>10</v>
      </c>
      <c r="E83" s="3" t="s">
        <v>154</v>
      </c>
      <c r="F83" s="2"/>
      <c r="G83" s="4">
        <v>27553</v>
      </c>
      <c r="H83" s="3" t="s">
        <v>1455</v>
      </c>
      <c r="I83" s="14" t="s">
        <v>867</v>
      </c>
      <c r="J83" s="9" t="s">
        <v>2683</v>
      </c>
      <c r="K83" s="14">
        <v>0</v>
      </c>
      <c r="L83" s="14">
        <v>0</v>
      </c>
      <c r="M83" s="14">
        <v>0</v>
      </c>
      <c r="N83" s="3">
        <v>0</v>
      </c>
      <c r="O83" s="14">
        <v>0</v>
      </c>
      <c r="P83" s="9">
        <v>0</v>
      </c>
      <c r="Q83" s="13">
        <v>135</v>
      </c>
      <c r="R83" s="13">
        <v>140</v>
      </c>
      <c r="S83" s="13">
        <v>145</v>
      </c>
      <c r="T83" s="3">
        <v>0</v>
      </c>
      <c r="U83" s="14">
        <v>145</v>
      </c>
      <c r="V83" s="9" t="s">
        <v>2684</v>
      </c>
      <c r="W83" s="14">
        <v>145</v>
      </c>
      <c r="X83" s="9" t="s">
        <v>2684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9">
        <v>0</v>
      </c>
      <c r="AE83" s="14">
        <v>145</v>
      </c>
      <c r="AF83" s="9" t="s">
        <v>2684</v>
      </c>
    </row>
    <row r="84" spans="1:32" ht="26.25">
      <c r="A84" s="3">
        <v>1</v>
      </c>
      <c r="B84" s="14">
        <v>110</v>
      </c>
      <c r="C84" s="3" t="s">
        <v>875</v>
      </c>
      <c r="D84" s="3" t="s">
        <v>279</v>
      </c>
      <c r="E84" s="3" t="s">
        <v>228</v>
      </c>
      <c r="F84" s="2"/>
      <c r="G84" s="4">
        <v>28038</v>
      </c>
      <c r="H84" s="3" t="s">
        <v>1455</v>
      </c>
      <c r="I84" s="14" t="s">
        <v>876</v>
      </c>
      <c r="J84" s="9" t="s">
        <v>2685</v>
      </c>
      <c r="K84" s="14">
        <v>0</v>
      </c>
      <c r="L84" s="14">
        <v>0</v>
      </c>
      <c r="M84" s="14">
        <v>0</v>
      </c>
      <c r="N84" s="3">
        <v>0</v>
      </c>
      <c r="O84" s="14">
        <v>0</v>
      </c>
      <c r="P84" s="9">
        <v>0</v>
      </c>
      <c r="Q84" s="13">
        <v>190</v>
      </c>
      <c r="R84" s="13">
        <v>200</v>
      </c>
      <c r="S84" s="12">
        <v>210</v>
      </c>
      <c r="T84" s="3">
        <v>0</v>
      </c>
      <c r="U84" s="14">
        <v>200</v>
      </c>
      <c r="V84" s="9" t="s">
        <v>2686</v>
      </c>
      <c r="W84" s="14">
        <v>200</v>
      </c>
      <c r="X84" s="9" t="s">
        <v>2686</v>
      </c>
      <c r="Y84" s="14">
        <v>0</v>
      </c>
      <c r="Z84" s="14">
        <v>0</v>
      </c>
      <c r="AA84" s="14">
        <v>0</v>
      </c>
      <c r="AB84" s="14">
        <v>0</v>
      </c>
      <c r="AC84" s="14">
        <v>0</v>
      </c>
      <c r="AD84" s="9">
        <v>0</v>
      </c>
      <c r="AE84" s="14">
        <v>200</v>
      </c>
      <c r="AF84" s="9" t="s">
        <v>2686</v>
      </c>
    </row>
    <row r="85" spans="1:32" ht="26.25">
      <c r="A85" s="3">
        <v>2</v>
      </c>
      <c r="B85" s="14">
        <v>110</v>
      </c>
      <c r="C85" s="3" t="s">
        <v>877</v>
      </c>
      <c r="D85" s="2"/>
      <c r="E85" s="2"/>
      <c r="F85" s="2"/>
      <c r="G85" s="4">
        <v>26317</v>
      </c>
      <c r="H85" s="3" t="s">
        <v>1455</v>
      </c>
      <c r="I85" s="14" t="s">
        <v>474</v>
      </c>
      <c r="J85" s="9" t="s">
        <v>2687</v>
      </c>
      <c r="K85" s="14">
        <v>0</v>
      </c>
      <c r="L85" s="14">
        <v>0</v>
      </c>
      <c r="M85" s="14">
        <v>0</v>
      </c>
      <c r="N85" s="3">
        <v>0</v>
      </c>
      <c r="O85" s="14">
        <v>0</v>
      </c>
      <c r="P85" s="9">
        <v>0</v>
      </c>
      <c r="Q85" s="12">
        <v>190</v>
      </c>
      <c r="R85" s="12">
        <v>200</v>
      </c>
      <c r="S85" s="14">
        <v>0</v>
      </c>
      <c r="T85" s="3">
        <v>0</v>
      </c>
      <c r="U85" s="14">
        <v>0</v>
      </c>
      <c r="V85" s="9">
        <v>0</v>
      </c>
      <c r="W85" s="14">
        <v>0</v>
      </c>
      <c r="X85" s="9">
        <v>0</v>
      </c>
      <c r="Y85" s="14">
        <v>0</v>
      </c>
      <c r="Z85" s="14">
        <v>0</v>
      </c>
      <c r="AA85" s="14">
        <v>0</v>
      </c>
      <c r="AB85" s="14">
        <v>0</v>
      </c>
      <c r="AC85" s="14">
        <v>0</v>
      </c>
      <c r="AD85" s="9">
        <v>0</v>
      </c>
      <c r="AE85" s="14">
        <v>0</v>
      </c>
      <c r="AF85" s="9">
        <v>0</v>
      </c>
    </row>
    <row r="86" spans="1:32" ht="26.25">
      <c r="A86" s="3">
        <v>1</v>
      </c>
      <c r="B86" s="14">
        <v>125</v>
      </c>
      <c r="C86" s="3" t="s">
        <v>860</v>
      </c>
      <c r="D86" s="2"/>
      <c r="E86" s="2"/>
      <c r="F86" s="2"/>
      <c r="G86" s="4">
        <v>25495</v>
      </c>
      <c r="H86" s="3" t="s">
        <v>1455</v>
      </c>
      <c r="I86" s="14">
        <v>115</v>
      </c>
      <c r="J86" s="9" t="s">
        <v>2688</v>
      </c>
      <c r="K86" s="14">
        <v>0</v>
      </c>
      <c r="L86" s="14">
        <v>0</v>
      </c>
      <c r="M86" s="14">
        <v>0</v>
      </c>
      <c r="N86" s="3">
        <v>0</v>
      </c>
      <c r="O86" s="14">
        <v>0</v>
      </c>
      <c r="P86" s="9">
        <v>0</v>
      </c>
      <c r="Q86" s="13" t="s">
        <v>48</v>
      </c>
      <c r="R86" s="12" t="s">
        <v>1481</v>
      </c>
      <c r="S86" s="13">
        <v>235</v>
      </c>
      <c r="T86" s="3">
        <v>0</v>
      </c>
      <c r="U86" s="14">
        <v>235</v>
      </c>
      <c r="V86" s="9" t="s">
        <v>2689</v>
      </c>
      <c r="W86" s="14">
        <v>235</v>
      </c>
      <c r="X86" s="9" t="s">
        <v>2689</v>
      </c>
      <c r="Y86" s="14">
        <v>0</v>
      </c>
      <c r="Z86" s="14">
        <v>0</v>
      </c>
      <c r="AA86" s="14">
        <v>0</v>
      </c>
      <c r="AB86" s="14">
        <v>0</v>
      </c>
      <c r="AC86" s="14">
        <v>0</v>
      </c>
      <c r="AD86" s="9">
        <v>0</v>
      </c>
      <c r="AE86" s="14">
        <v>235</v>
      </c>
      <c r="AF86" s="9" t="s">
        <v>2689</v>
      </c>
    </row>
    <row r="87" spans="1:32" ht="26.25">
      <c r="A87" s="3">
        <v>1</v>
      </c>
      <c r="B87" s="14">
        <v>75</v>
      </c>
      <c r="C87" s="3" t="s">
        <v>828</v>
      </c>
      <c r="D87" s="3" t="s">
        <v>10</v>
      </c>
      <c r="E87" s="3" t="s">
        <v>222</v>
      </c>
      <c r="F87" s="3" t="s">
        <v>34</v>
      </c>
      <c r="G87" s="4">
        <v>22530</v>
      </c>
      <c r="H87" s="3" t="s">
        <v>1456</v>
      </c>
      <c r="I87" s="14" t="s">
        <v>653</v>
      </c>
      <c r="J87" s="9" t="s">
        <v>2690</v>
      </c>
      <c r="K87" s="14">
        <v>0</v>
      </c>
      <c r="L87" s="14">
        <v>0</v>
      </c>
      <c r="M87" s="14">
        <v>0</v>
      </c>
      <c r="N87" s="3">
        <v>0</v>
      </c>
      <c r="O87" s="14">
        <v>0</v>
      </c>
      <c r="P87" s="9">
        <v>0</v>
      </c>
      <c r="Q87" s="13" t="s">
        <v>127</v>
      </c>
      <c r="R87" s="12" t="s">
        <v>526</v>
      </c>
      <c r="S87" s="13">
        <v>145</v>
      </c>
      <c r="T87" s="3">
        <v>0</v>
      </c>
      <c r="U87" s="14">
        <v>145</v>
      </c>
      <c r="V87" s="9" t="s">
        <v>2691</v>
      </c>
      <c r="W87" s="14">
        <v>145</v>
      </c>
      <c r="X87" s="9" t="s">
        <v>2691</v>
      </c>
      <c r="Y87" s="14">
        <v>0</v>
      </c>
      <c r="Z87" s="14">
        <v>0</v>
      </c>
      <c r="AA87" s="14">
        <v>0</v>
      </c>
      <c r="AB87" s="14">
        <v>0</v>
      </c>
      <c r="AC87" s="14">
        <v>0</v>
      </c>
      <c r="AD87" s="9">
        <v>0</v>
      </c>
      <c r="AE87" s="14">
        <v>145</v>
      </c>
      <c r="AF87" s="9" t="s">
        <v>2691</v>
      </c>
    </row>
    <row r="88" spans="1:32" ht="26.25">
      <c r="A88" s="3">
        <v>1</v>
      </c>
      <c r="B88" s="14" t="s">
        <v>30</v>
      </c>
      <c r="C88" s="3" t="s">
        <v>824</v>
      </c>
      <c r="D88" s="3" t="s">
        <v>23</v>
      </c>
      <c r="E88" s="3" t="s">
        <v>173</v>
      </c>
      <c r="F88" s="3" t="s">
        <v>174</v>
      </c>
      <c r="G88" s="4">
        <v>21363</v>
      </c>
      <c r="H88" s="3" t="s">
        <v>1456</v>
      </c>
      <c r="I88" s="14" t="s">
        <v>825</v>
      </c>
      <c r="J88" s="9" t="s">
        <v>2692</v>
      </c>
      <c r="K88" s="14">
        <v>0</v>
      </c>
      <c r="L88" s="14">
        <v>0</v>
      </c>
      <c r="M88" s="14">
        <v>0</v>
      </c>
      <c r="N88" s="3">
        <v>0</v>
      </c>
      <c r="O88" s="14">
        <v>0</v>
      </c>
      <c r="P88" s="9">
        <v>0</v>
      </c>
      <c r="Q88" s="13">
        <v>120</v>
      </c>
      <c r="R88" s="12">
        <v>130</v>
      </c>
      <c r="S88" s="13" t="s">
        <v>127</v>
      </c>
      <c r="T88" s="3">
        <v>0</v>
      </c>
      <c r="U88" s="14" t="s">
        <v>127</v>
      </c>
      <c r="V88" s="9" t="s">
        <v>2693</v>
      </c>
      <c r="W88" s="14" t="s">
        <v>127</v>
      </c>
      <c r="X88" s="9" t="s">
        <v>2693</v>
      </c>
      <c r="Y88" s="14">
        <v>0</v>
      </c>
      <c r="Z88" s="14">
        <v>0</v>
      </c>
      <c r="AA88" s="14">
        <v>0</v>
      </c>
      <c r="AB88" s="14">
        <v>0</v>
      </c>
      <c r="AC88" s="14">
        <v>0</v>
      </c>
      <c r="AD88" s="9">
        <v>0</v>
      </c>
      <c r="AE88" s="14" t="s">
        <v>127</v>
      </c>
      <c r="AF88" s="9" t="s">
        <v>2693</v>
      </c>
    </row>
    <row r="89" spans="1:32" ht="26.25">
      <c r="A89" s="3">
        <v>2</v>
      </c>
      <c r="B89" s="14" t="s">
        <v>30</v>
      </c>
      <c r="C89" s="3" t="s">
        <v>826</v>
      </c>
      <c r="D89" s="3" t="s">
        <v>172</v>
      </c>
      <c r="E89" s="3" t="s">
        <v>173</v>
      </c>
      <c r="F89" s="3" t="s">
        <v>24</v>
      </c>
      <c r="G89" s="4">
        <v>21630</v>
      </c>
      <c r="H89" s="3" t="s">
        <v>1456</v>
      </c>
      <c r="I89" s="14" t="s">
        <v>827</v>
      </c>
      <c r="J89" s="9" t="s">
        <v>2694</v>
      </c>
      <c r="K89" s="14">
        <v>0</v>
      </c>
      <c r="L89" s="14">
        <v>0</v>
      </c>
      <c r="M89" s="14">
        <v>0</v>
      </c>
      <c r="N89" s="3">
        <v>0</v>
      </c>
      <c r="O89" s="14">
        <v>0</v>
      </c>
      <c r="P89" s="9">
        <v>0</v>
      </c>
      <c r="Q89" s="13">
        <v>100</v>
      </c>
      <c r="R89" s="14">
        <v>0</v>
      </c>
      <c r="S89" s="14">
        <v>0</v>
      </c>
      <c r="T89" s="3">
        <v>0</v>
      </c>
      <c r="U89" s="14">
        <v>100</v>
      </c>
      <c r="V89" s="9" t="s">
        <v>2695</v>
      </c>
      <c r="W89" s="14">
        <v>100</v>
      </c>
      <c r="X89" s="9" t="s">
        <v>2695</v>
      </c>
      <c r="Y89" s="14">
        <v>0</v>
      </c>
      <c r="Z89" s="14">
        <v>0</v>
      </c>
      <c r="AA89" s="14">
        <v>0</v>
      </c>
      <c r="AB89" s="14">
        <v>0</v>
      </c>
      <c r="AC89" s="14">
        <v>0</v>
      </c>
      <c r="AD89" s="9">
        <v>0</v>
      </c>
      <c r="AE89" s="14">
        <v>100</v>
      </c>
      <c r="AF89" s="9" t="s">
        <v>2695</v>
      </c>
    </row>
    <row r="90" spans="1:32" ht="26.25">
      <c r="A90" s="3">
        <v>1</v>
      </c>
      <c r="B90" s="14">
        <v>110</v>
      </c>
      <c r="C90" s="3" t="s">
        <v>829</v>
      </c>
      <c r="D90" s="3" t="s">
        <v>2696</v>
      </c>
      <c r="E90" s="2"/>
      <c r="F90" s="2"/>
      <c r="G90" s="4">
        <v>24741</v>
      </c>
      <c r="H90" s="3" t="s">
        <v>1456</v>
      </c>
      <c r="I90" s="14" t="s">
        <v>830</v>
      </c>
      <c r="J90" s="9" t="s">
        <v>2697</v>
      </c>
      <c r="K90" s="14">
        <v>0</v>
      </c>
      <c r="L90" s="14">
        <v>0</v>
      </c>
      <c r="M90" s="14">
        <v>0</v>
      </c>
      <c r="N90" s="3">
        <v>0</v>
      </c>
      <c r="O90" s="14">
        <v>0</v>
      </c>
      <c r="P90" s="9">
        <v>0</v>
      </c>
      <c r="Q90" s="13">
        <v>170</v>
      </c>
      <c r="R90" s="13">
        <v>180</v>
      </c>
      <c r="S90" s="12">
        <v>190</v>
      </c>
      <c r="T90" s="3">
        <v>0</v>
      </c>
      <c r="U90" s="14">
        <v>180</v>
      </c>
      <c r="V90" s="9" t="s">
        <v>2698</v>
      </c>
      <c r="W90" s="14">
        <v>180</v>
      </c>
      <c r="X90" s="9" t="s">
        <v>2698</v>
      </c>
      <c r="Y90" s="14">
        <v>0</v>
      </c>
      <c r="Z90" s="14">
        <v>0</v>
      </c>
      <c r="AA90" s="14">
        <v>0</v>
      </c>
      <c r="AB90" s="14">
        <v>0</v>
      </c>
      <c r="AC90" s="14">
        <v>0</v>
      </c>
      <c r="AD90" s="9">
        <v>0</v>
      </c>
      <c r="AE90" s="14">
        <v>180</v>
      </c>
      <c r="AF90" s="9" t="s">
        <v>2698</v>
      </c>
    </row>
    <row r="91" spans="1:32" ht="39">
      <c r="A91" s="3">
        <v>1</v>
      </c>
      <c r="B91" s="14">
        <v>125</v>
      </c>
      <c r="C91" s="3" t="s">
        <v>736</v>
      </c>
      <c r="D91" s="3" t="s">
        <v>732</v>
      </c>
      <c r="E91" s="3" t="s">
        <v>572</v>
      </c>
      <c r="F91" s="2"/>
      <c r="G91" s="4">
        <v>23965</v>
      </c>
      <c r="H91" s="3" t="s">
        <v>1456</v>
      </c>
      <c r="I91" s="14">
        <v>122</v>
      </c>
      <c r="J91" s="9" t="s">
        <v>2621</v>
      </c>
      <c r="K91" s="14">
        <v>190</v>
      </c>
      <c r="L91" s="14">
        <v>0</v>
      </c>
      <c r="M91" s="14">
        <v>0</v>
      </c>
      <c r="N91" s="3">
        <v>0</v>
      </c>
      <c r="O91" s="14">
        <v>0</v>
      </c>
      <c r="P91" s="9">
        <v>0</v>
      </c>
      <c r="Q91" s="13">
        <v>160</v>
      </c>
      <c r="R91" s="13">
        <v>170</v>
      </c>
      <c r="S91" s="14">
        <v>0</v>
      </c>
      <c r="T91" s="3">
        <v>0</v>
      </c>
      <c r="U91" s="14">
        <v>170</v>
      </c>
      <c r="V91" s="9" t="s">
        <v>2623</v>
      </c>
      <c r="W91" s="14">
        <v>170</v>
      </c>
      <c r="X91" s="9" t="s">
        <v>2623</v>
      </c>
      <c r="Y91" s="14">
        <v>200</v>
      </c>
      <c r="Z91" s="14">
        <v>0</v>
      </c>
      <c r="AA91" s="14">
        <v>0</v>
      </c>
      <c r="AB91" s="14">
        <v>0</v>
      </c>
      <c r="AC91" s="14">
        <v>0</v>
      </c>
      <c r="AD91" s="9">
        <v>0</v>
      </c>
      <c r="AE91" s="14">
        <v>170</v>
      </c>
      <c r="AF91" s="9" t="s">
        <v>2623</v>
      </c>
    </row>
    <row r="92" spans="1:32" ht="26.25">
      <c r="A92" s="3">
        <v>2</v>
      </c>
      <c r="B92" s="14">
        <v>125</v>
      </c>
      <c r="C92" s="3" t="s">
        <v>822</v>
      </c>
      <c r="D92" s="2"/>
      <c r="E92" s="2"/>
      <c r="F92" s="2"/>
      <c r="G92" s="4">
        <v>23476</v>
      </c>
      <c r="H92" s="3" t="s">
        <v>1456</v>
      </c>
      <c r="I92" s="14" t="s">
        <v>823</v>
      </c>
      <c r="J92" s="9" t="s">
        <v>2699</v>
      </c>
      <c r="K92" s="14">
        <v>0</v>
      </c>
      <c r="L92" s="14">
        <v>0</v>
      </c>
      <c r="M92" s="14">
        <v>0</v>
      </c>
      <c r="N92" s="3">
        <v>0</v>
      </c>
      <c r="O92" s="14">
        <v>0</v>
      </c>
      <c r="P92" s="9">
        <v>0</v>
      </c>
      <c r="Q92" s="13">
        <v>125</v>
      </c>
      <c r="R92" s="13">
        <v>130</v>
      </c>
      <c r="S92" s="13">
        <v>135</v>
      </c>
      <c r="T92" s="3">
        <v>0</v>
      </c>
      <c r="U92" s="14">
        <v>135</v>
      </c>
      <c r="V92" s="9" t="s">
        <v>2700</v>
      </c>
      <c r="W92" s="14">
        <v>135</v>
      </c>
      <c r="X92" s="9" t="s">
        <v>2700</v>
      </c>
      <c r="Y92" s="14">
        <v>0</v>
      </c>
      <c r="Z92" s="14">
        <v>0</v>
      </c>
      <c r="AA92" s="14">
        <v>0</v>
      </c>
      <c r="AB92" s="14">
        <v>0</v>
      </c>
      <c r="AC92" s="14">
        <v>0</v>
      </c>
      <c r="AD92" s="9">
        <v>0</v>
      </c>
      <c r="AE92" s="14">
        <v>135</v>
      </c>
      <c r="AF92" s="9" t="s">
        <v>2700</v>
      </c>
    </row>
    <row r="93" spans="1:32" ht="64.5">
      <c r="A93" s="1" t="s">
        <v>711</v>
      </c>
      <c r="B93" s="11" t="s">
        <v>61</v>
      </c>
      <c r="C93" s="1" t="s">
        <v>2</v>
      </c>
      <c r="D93" s="1"/>
      <c r="E93" s="1"/>
      <c r="F93" s="1"/>
      <c r="G93" s="1"/>
      <c r="H93" s="1"/>
      <c r="I93" s="11"/>
      <c r="J93" s="8"/>
      <c r="K93" s="11"/>
      <c r="L93" s="11"/>
      <c r="M93" s="11"/>
      <c r="N93" s="1"/>
      <c r="O93" s="11"/>
      <c r="P93" s="8"/>
      <c r="Q93" s="11"/>
      <c r="R93" s="11"/>
      <c r="S93" s="11"/>
      <c r="T93" s="1"/>
      <c r="U93" s="11"/>
      <c r="V93" s="8"/>
      <c r="W93" s="11"/>
      <c r="X93" s="8"/>
      <c r="Y93" s="11"/>
      <c r="Z93" s="11"/>
      <c r="AA93" s="11"/>
      <c r="AB93" s="11"/>
      <c r="AC93" s="11"/>
      <c r="AD93" s="8"/>
      <c r="AE93" s="11"/>
      <c r="AF93" s="8"/>
    </row>
    <row r="94" spans="1:32" ht="39">
      <c r="A94" s="3">
        <v>1</v>
      </c>
      <c r="B94" s="14">
        <v>52</v>
      </c>
      <c r="C94" s="3" t="s">
        <v>885</v>
      </c>
      <c r="D94" s="3" t="s">
        <v>886</v>
      </c>
      <c r="E94" s="3" t="s">
        <v>228</v>
      </c>
      <c r="F94" s="3" t="s">
        <v>2701</v>
      </c>
      <c r="G94" s="4">
        <v>32719</v>
      </c>
      <c r="H94" s="3" t="s">
        <v>1454</v>
      </c>
      <c r="I94" s="14" t="s">
        <v>887</v>
      </c>
      <c r="J94" s="9" t="s">
        <v>2702</v>
      </c>
      <c r="K94" s="14">
        <v>0</v>
      </c>
      <c r="L94" s="14">
        <v>0</v>
      </c>
      <c r="M94" s="14">
        <v>0</v>
      </c>
      <c r="N94" s="3">
        <v>0</v>
      </c>
      <c r="O94" s="14">
        <v>0</v>
      </c>
      <c r="P94" s="9">
        <v>0</v>
      </c>
      <c r="Q94" s="13" t="s">
        <v>1667</v>
      </c>
      <c r="R94" s="13">
        <v>65</v>
      </c>
      <c r="S94" s="13" t="s">
        <v>21</v>
      </c>
      <c r="T94" s="3">
        <v>0</v>
      </c>
      <c r="U94" s="14" t="s">
        <v>21</v>
      </c>
      <c r="V94" s="9" t="s">
        <v>2703</v>
      </c>
      <c r="W94" s="14" t="s">
        <v>21</v>
      </c>
      <c r="X94" s="9" t="s">
        <v>2703</v>
      </c>
      <c r="Y94" s="14">
        <v>0</v>
      </c>
      <c r="Z94" s="14">
        <v>0</v>
      </c>
      <c r="AA94" s="14">
        <v>0</v>
      </c>
      <c r="AB94" s="14">
        <v>0</v>
      </c>
      <c r="AC94" s="14">
        <v>0</v>
      </c>
      <c r="AD94" s="9">
        <v>0</v>
      </c>
      <c r="AE94" s="14" t="s">
        <v>21</v>
      </c>
      <c r="AF94" s="9" t="s">
        <v>2703</v>
      </c>
    </row>
    <row r="95" spans="1:32" ht="26.25">
      <c r="A95" s="3">
        <v>1</v>
      </c>
      <c r="B95" s="14">
        <v>56</v>
      </c>
      <c r="C95" s="3" t="s">
        <v>884</v>
      </c>
      <c r="D95" s="3" t="s">
        <v>10</v>
      </c>
      <c r="E95" s="3" t="s">
        <v>28</v>
      </c>
      <c r="F95" s="3" t="s">
        <v>12</v>
      </c>
      <c r="G95" s="4">
        <v>31028</v>
      </c>
      <c r="H95" s="3" t="s">
        <v>1454</v>
      </c>
      <c r="I95" s="14" t="s">
        <v>87</v>
      </c>
      <c r="J95" s="9" t="s">
        <v>1557</v>
      </c>
      <c r="K95" s="14">
        <v>0</v>
      </c>
      <c r="L95" s="14">
        <v>0</v>
      </c>
      <c r="M95" s="14">
        <v>0</v>
      </c>
      <c r="N95" s="3">
        <v>0</v>
      </c>
      <c r="O95" s="14">
        <v>0</v>
      </c>
      <c r="P95" s="9">
        <v>0</v>
      </c>
      <c r="Q95" s="13" t="s">
        <v>67</v>
      </c>
      <c r="R95" s="12">
        <v>90</v>
      </c>
      <c r="S95" s="14">
        <v>0</v>
      </c>
      <c r="T95" s="3">
        <v>0</v>
      </c>
      <c r="U95" s="14" t="s">
        <v>67</v>
      </c>
      <c r="V95" s="9" t="s">
        <v>2704</v>
      </c>
      <c r="W95" s="14" t="s">
        <v>67</v>
      </c>
      <c r="X95" s="9" t="s">
        <v>2704</v>
      </c>
      <c r="Y95" s="14">
        <v>0</v>
      </c>
      <c r="Z95" s="14">
        <v>0</v>
      </c>
      <c r="AA95" s="14">
        <v>0</v>
      </c>
      <c r="AB95" s="14">
        <v>0</v>
      </c>
      <c r="AC95" s="14">
        <v>0</v>
      </c>
      <c r="AD95" s="9">
        <v>0</v>
      </c>
      <c r="AE95" s="14" t="s">
        <v>67</v>
      </c>
      <c r="AF95" s="9" t="s">
        <v>2704</v>
      </c>
    </row>
    <row r="96" spans="1:32" ht="64.5">
      <c r="A96" s="1" t="s">
        <v>711</v>
      </c>
      <c r="B96" s="11" t="s">
        <v>60</v>
      </c>
      <c r="C96" s="1" t="s">
        <v>45</v>
      </c>
      <c r="D96" s="1"/>
      <c r="E96" s="1"/>
      <c r="F96" s="1"/>
      <c r="G96" s="1"/>
      <c r="H96" s="1"/>
      <c r="I96" s="11"/>
      <c r="J96" s="8"/>
      <c r="K96" s="11"/>
      <c r="L96" s="11"/>
      <c r="M96" s="11"/>
      <c r="N96" s="1"/>
      <c r="O96" s="11"/>
      <c r="P96" s="8"/>
      <c r="Q96" s="11"/>
      <c r="R96" s="11"/>
      <c r="S96" s="11"/>
      <c r="T96" s="1"/>
      <c r="U96" s="11"/>
      <c r="V96" s="8"/>
      <c r="W96" s="11"/>
      <c r="X96" s="8"/>
      <c r="Y96" s="11"/>
      <c r="Z96" s="11"/>
      <c r="AA96" s="11"/>
      <c r="AB96" s="11"/>
      <c r="AC96" s="11"/>
      <c r="AD96" s="8"/>
      <c r="AE96" s="11"/>
      <c r="AF96" s="8"/>
    </row>
    <row r="97" spans="1:32" ht="26.25">
      <c r="A97" s="3">
        <v>1</v>
      </c>
      <c r="B97" s="14">
        <v>110</v>
      </c>
      <c r="C97" s="3" t="s">
        <v>817</v>
      </c>
      <c r="D97" s="3" t="s">
        <v>279</v>
      </c>
      <c r="E97" s="3" t="s">
        <v>818</v>
      </c>
      <c r="F97" s="3" t="s">
        <v>779</v>
      </c>
      <c r="G97" s="4">
        <v>36093</v>
      </c>
      <c r="H97" s="3" t="s">
        <v>1452</v>
      </c>
      <c r="I97" s="14" t="s">
        <v>819</v>
      </c>
      <c r="J97" s="9" t="s">
        <v>2455</v>
      </c>
      <c r="K97" s="12">
        <v>175</v>
      </c>
      <c r="L97" s="13">
        <v>175</v>
      </c>
      <c r="M97" s="12">
        <v>190</v>
      </c>
      <c r="N97" s="3">
        <v>0</v>
      </c>
      <c r="O97" s="14">
        <v>175</v>
      </c>
      <c r="P97" s="9" t="s">
        <v>2456</v>
      </c>
      <c r="Q97" s="13">
        <v>110</v>
      </c>
      <c r="R97" s="13">
        <v>120</v>
      </c>
      <c r="S97" s="12">
        <v>130</v>
      </c>
      <c r="T97" s="3">
        <v>0</v>
      </c>
      <c r="U97" s="14">
        <v>120</v>
      </c>
      <c r="V97" s="9" t="s">
        <v>2457</v>
      </c>
      <c r="W97" s="14">
        <v>295</v>
      </c>
      <c r="X97" s="9" t="s">
        <v>2458</v>
      </c>
      <c r="Y97" s="13">
        <v>210</v>
      </c>
      <c r="Z97" s="13">
        <v>230</v>
      </c>
      <c r="AA97" s="12" t="s">
        <v>277</v>
      </c>
      <c r="AB97" s="14">
        <v>0</v>
      </c>
      <c r="AC97" s="14">
        <v>230</v>
      </c>
      <c r="AD97" s="9" t="s">
        <v>2459</v>
      </c>
      <c r="AE97" s="14">
        <v>230</v>
      </c>
      <c r="AF97" s="9" t="s">
        <v>2459</v>
      </c>
    </row>
    <row r="98" spans="1:32" ht="26.25">
      <c r="A98" s="3">
        <v>1</v>
      </c>
      <c r="B98" s="14">
        <v>200</v>
      </c>
      <c r="C98" s="3" t="s">
        <v>796</v>
      </c>
      <c r="D98" s="3" t="s">
        <v>797</v>
      </c>
      <c r="E98" s="2"/>
      <c r="F98" s="2"/>
      <c r="G98" s="4">
        <v>31137</v>
      </c>
      <c r="H98" s="3" t="s">
        <v>1454</v>
      </c>
      <c r="I98" s="14" t="s">
        <v>798</v>
      </c>
      <c r="J98" s="9" t="s">
        <v>2596</v>
      </c>
      <c r="K98" s="13">
        <v>295</v>
      </c>
      <c r="L98" s="13">
        <v>315</v>
      </c>
      <c r="M98" s="12">
        <v>320</v>
      </c>
      <c r="N98" s="3">
        <v>0</v>
      </c>
      <c r="O98" s="14">
        <v>315</v>
      </c>
      <c r="P98" s="9" t="s">
        <v>2597</v>
      </c>
      <c r="Q98" s="13">
        <v>205</v>
      </c>
      <c r="R98" s="13">
        <v>215</v>
      </c>
      <c r="S98" s="13" t="s">
        <v>48</v>
      </c>
      <c r="T98" s="3">
        <v>0</v>
      </c>
      <c r="U98" s="14" t="s">
        <v>48</v>
      </c>
      <c r="V98" s="9" t="s">
        <v>2598</v>
      </c>
      <c r="W98" s="14" t="s">
        <v>799</v>
      </c>
      <c r="X98" s="9" t="s">
        <v>2599</v>
      </c>
      <c r="Y98" s="13">
        <v>230</v>
      </c>
      <c r="Z98" s="13">
        <v>275</v>
      </c>
      <c r="AA98" s="13">
        <v>310</v>
      </c>
      <c r="AB98" s="14">
        <v>0</v>
      </c>
      <c r="AC98" s="14">
        <v>310</v>
      </c>
      <c r="AD98" s="9" t="s">
        <v>2600</v>
      </c>
      <c r="AE98" s="14">
        <v>310</v>
      </c>
      <c r="AF98" s="9" t="s">
        <v>2600</v>
      </c>
    </row>
    <row r="99" spans="1:32" ht="26.25">
      <c r="A99" s="3">
        <v>1</v>
      </c>
      <c r="B99" s="14">
        <v>100</v>
      </c>
      <c r="C99" s="3" t="s">
        <v>743</v>
      </c>
      <c r="D99" s="3" t="s">
        <v>10</v>
      </c>
      <c r="E99" s="2"/>
      <c r="F99" s="2"/>
      <c r="G99" s="4">
        <v>24536</v>
      </c>
      <c r="H99" s="3" t="s">
        <v>1456</v>
      </c>
      <c r="I99" s="14" t="s">
        <v>744</v>
      </c>
      <c r="J99" s="9" t="s">
        <v>2705</v>
      </c>
      <c r="K99" s="14">
        <v>0</v>
      </c>
      <c r="L99" s="14">
        <v>0</v>
      </c>
      <c r="M99" s="14">
        <v>0</v>
      </c>
      <c r="N99" s="3">
        <v>0</v>
      </c>
      <c r="O99" s="14">
        <v>0</v>
      </c>
      <c r="P99" s="9">
        <v>0</v>
      </c>
      <c r="Q99" s="14">
        <v>0</v>
      </c>
      <c r="R99" s="14">
        <v>0</v>
      </c>
      <c r="S99" s="14">
        <v>0</v>
      </c>
      <c r="T99" s="3">
        <v>0</v>
      </c>
      <c r="U99" s="14">
        <v>0</v>
      </c>
      <c r="V99" s="9">
        <v>0</v>
      </c>
      <c r="W99" s="14">
        <v>0</v>
      </c>
      <c r="X99" s="9">
        <v>0</v>
      </c>
      <c r="Y99" s="12">
        <v>250</v>
      </c>
      <c r="Z99" s="13">
        <v>260</v>
      </c>
      <c r="AA99" s="13">
        <v>276</v>
      </c>
      <c r="AB99" s="14">
        <v>0</v>
      </c>
      <c r="AC99" s="14">
        <v>276</v>
      </c>
      <c r="AD99" s="9" t="s">
        <v>2706</v>
      </c>
      <c r="AE99" s="14">
        <v>276</v>
      </c>
      <c r="AF99" s="9" t="s">
        <v>2706</v>
      </c>
    </row>
    <row r="100" spans="1:32" ht="26.25">
      <c r="A100" s="3">
        <v>1</v>
      </c>
      <c r="B100" s="14">
        <v>110</v>
      </c>
      <c r="C100" s="3" t="s">
        <v>737</v>
      </c>
      <c r="D100" s="3" t="s">
        <v>172</v>
      </c>
      <c r="E100" s="3" t="s">
        <v>197</v>
      </c>
      <c r="F100" s="2"/>
      <c r="G100" s="4">
        <v>22719</v>
      </c>
      <c r="H100" s="3" t="s">
        <v>1456</v>
      </c>
      <c r="I100" s="14" t="s">
        <v>738</v>
      </c>
      <c r="J100" s="9" t="s">
        <v>2707</v>
      </c>
      <c r="K100" s="14">
        <v>0</v>
      </c>
      <c r="L100" s="14">
        <v>0</v>
      </c>
      <c r="M100" s="14">
        <v>0</v>
      </c>
      <c r="N100" s="3">
        <v>0</v>
      </c>
      <c r="O100" s="14">
        <v>0</v>
      </c>
      <c r="P100" s="9">
        <v>0</v>
      </c>
      <c r="Q100" s="14">
        <v>0</v>
      </c>
      <c r="R100" s="14">
        <v>0</v>
      </c>
      <c r="S100" s="14">
        <v>0</v>
      </c>
      <c r="T100" s="3">
        <v>0</v>
      </c>
      <c r="U100" s="14">
        <v>0</v>
      </c>
      <c r="V100" s="9">
        <v>0</v>
      </c>
      <c r="W100" s="14">
        <v>0</v>
      </c>
      <c r="X100" s="9">
        <v>0</v>
      </c>
      <c r="Y100" s="13">
        <v>200</v>
      </c>
      <c r="Z100" s="13" t="s">
        <v>1142</v>
      </c>
      <c r="AA100" s="13">
        <v>221</v>
      </c>
      <c r="AB100" s="14">
        <v>0</v>
      </c>
      <c r="AC100" s="14">
        <v>221</v>
      </c>
      <c r="AD100" s="9" t="s">
        <v>2708</v>
      </c>
      <c r="AE100" s="14">
        <v>221</v>
      </c>
      <c r="AF100" s="9" t="s">
        <v>2708</v>
      </c>
    </row>
    <row r="101" spans="1:32" ht="64.5">
      <c r="A101" s="1" t="s">
        <v>711</v>
      </c>
      <c r="B101" s="11" t="s">
        <v>59</v>
      </c>
      <c r="C101" s="1" t="s">
        <v>45</v>
      </c>
      <c r="D101" s="1"/>
      <c r="E101" s="1"/>
      <c r="F101" s="1"/>
      <c r="G101" s="1"/>
      <c r="H101" s="1"/>
      <c r="I101" s="11"/>
      <c r="J101" s="8"/>
      <c r="K101" s="11"/>
      <c r="L101" s="11"/>
      <c r="M101" s="11"/>
      <c r="N101" s="1"/>
      <c r="O101" s="11"/>
      <c r="P101" s="8"/>
      <c r="Q101" s="11"/>
      <c r="R101" s="11"/>
      <c r="S101" s="11"/>
      <c r="T101" s="1"/>
      <c r="U101" s="11"/>
      <c r="V101" s="8"/>
      <c r="W101" s="11"/>
      <c r="X101" s="8"/>
      <c r="Y101" s="11"/>
      <c r="Z101" s="11"/>
      <c r="AA101" s="11"/>
      <c r="AB101" s="11"/>
      <c r="AC101" s="11"/>
      <c r="AD101" s="8"/>
      <c r="AE101" s="11"/>
      <c r="AF101" s="8"/>
    </row>
    <row r="102" spans="1:32" ht="26.25">
      <c r="A102" s="3">
        <v>1</v>
      </c>
      <c r="B102" s="14">
        <v>125</v>
      </c>
      <c r="C102" s="3" t="s">
        <v>765</v>
      </c>
      <c r="D102" s="3" t="s">
        <v>10</v>
      </c>
      <c r="E102" s="3" t="s">
        <v>668</v>
      </c>
      <c r="F102" s="3" t="s">
        <v>6</v>
      </c>
      <c r="G102" s="4">
        <v>35422</v>
      </c>
      <c r="H102" s="3" t="s">
        <v>1453</v>
      </c>
      <c r="I102" s="14" t="s">
        <v>766</v>
      </c>
      <c r="J102" s="9" t="s">
        <v>2494</v>
      </c>
      <c r="K102" s="13">
        <v>290</v>
      </c>
      <c r="L102" s="12">
        <v>300</v>
      </c>
      <c r="M102" s="12">
        <v>300</v>
      </c>
      <c r="N102" s="3">
        <v>0</v>
      </c>
      <c r="O102" s="14">
        <v>290</v>
      </c>
      <c r="P102" s="9" t="s">
        <v>2495</v>
      </c>
      <c r="Q102" s="13">
        <v>150</v>
      </c>
      <c r="R102" s="13" t="s">
        <v>339</v>
      </c>
      <c r="S102" s="13" t="s">
        <v>145</v>
      </c>
      <c r="T102" s="3">
        <v>0</v>
      </c>
      <c r="U102" s="14" t="s">
        <v>145</v>
      </c>
      <c r="V102" s="9" t="s">
        <v>2496</v>
      </c>
      <c r="W102" s="14" t="s">
        <v>767</v>
      </c>
      <c r="X102" s="9" t="s">
        <v>2497</v>
      </c>
      <c r="Y102" s="13">
        <v>300</v>
      </c>
      <c r="Z102" s="13" t="s">
        <v>2498</v>
      </c>
      <c r="AA102" s="12" t="s">
        <v>958</v>
      </c>
      <c r="AB102" s="14">
        <v>0</v>
      </c>
      <c r="AC102" s="14" t="s">
        <v>2498</v>
      </c>
      <c r="AD102" s="9" t="s">
        <v>2499</v>
      </c>
      <c r="AE102" s="14">
        <v>290</v>
      </c>
      <c r="AF102" s="9" t="s">
        <v>2495</v>
      </c>
    </row>
    <row r="103" spans="1:32" ht="26.25">
      <c r="A103" s="3">
        <v>1</v>
      </c>
      <c r="B103" s="14">
        <v>125</v>
      </c>
      <c r="C103" s="3" t="s">
        <v>765</v>
      </c>
      <c r="D103" s="3" t="s">
        <v>10</v>
      </c>
      <c r="E103" s="3" t="s">
        <v>668</v>
      </c>
      <c r="F103" s="3" t="s">
        <v>6</v>
      </c>
      <c r="G103" s="4">
        <v>35422</v>
      </c>
      <c r="H103" s="3" t="s">
        <v>1454</v>
      </c>
      <c r="I103" s="14" t="s">
        <v>766</v>
      </c>
      <c r="J103" s="9" t="s">
        <v>2494</v>
      </c>
      <c r="K103" s="13">
        <v>290</v>
      </c>
      <c r="L103" s="12">
        <v>300</v>
      </c>
      <c r="M103" s="12">
        <v>300</v>
      </c>
      <c r="N103" s="3">
        <v>0</v>
      </c>
      <c r="O103" s="14">
        <v>290</v>
      </c>
      <c r="P103" s="9" t="s">
        <v>2495</v>
      </c>
      <c r="Q103" s="13">
        <v>150</v>
      </c>
      <c r="R103" s="13" t="s">
        <v>339</v>
      </c>
      <c r="S103" s="13" t="s">
        <v>145</v>
      </c>
      <c r="T103" s="3">
        <v>0</v>
      </c>
      <c r="U103" s="14" t="s">
        <v>145</v>
      </c>
      <c r="V103" s="9" t="s">
        <v>2496</v>
      </c>
      <c r="W103" s="14" t="s">
        <v>767</v>
      </c>
      <c r="X103" s="9" t="s">
        <v>2497</v>
      </c>
      <c r="Y103" s="13">
        <v>300</v>
      </c>
      <c r="Z103" s="13" t="s">
        <v>2498</v>
      </c>
      <c r="AA103" s="12" t="s">
        <v>958</v>
      </c>
      <c r="AB103" s="14">
        <v>0</v>
      </c>
      <c r="AC103" s="14" t="s">
        <v>2498</v>
      </c>
      <c r="AD103" s="9" t="s">
        <v>2499</v>
      </c>
      <c r="AE103" s="14">
        <v>290</v>
      </c>
      <c r="AF103" s="9" t="s">
        <v>2495</v>
      </c>
    </row>
    <row r="104" spans="1:32" ht="26.25">
      <c r="A104" s="3">
        <v>1</v>
      </c>
      <c r="B104" s="14">
        <v>200</v>
      </c>
      <c r="C104" s="3" t="s">
        <v>796</v>
      </c>
      <c r="D104" s="3" t="s">
        <v>797</v>
      </c>
      <c r="E104" s="2"/>
      <c r="F104" s="2"/>
      <c r="G104" s="4">
        <v>31137</v>
      </c>
      <c r="H104" s="3" t="s">
        <v>1454</v>
      </c>
      <c r="I104" s="14" t="s">
        <v>798</v>
      </c>
      <c r="J104" s="9" t="s">
        <v>2596</v>
      </c>
      <c r="K104" s="13">
        <v>295</v>
      </c>
      <c r="L104" s="13">
        <v>315</v>
      </c>
      <c r="M104" s="12">
        <v>320</v>
      </c>
      <c r="N104" s="3">
        <v>0</v>
      </c>
      <c r="O104" s="14">
        <v>315</v>
      </c>
      <c r="P104" s="9" t="s">
        <v>2597</v>
      </c>
      <c r="Q104" s="13">
        <v>205</v>
      </c>
      <c r="R104" s="13">
        <v>215</v>
      </c>
      <c r="S104" s="13" t="s">
        <v>48</v>
      </c>
      <c r="T104" s="3">
        <v>0</v>
      </c>
      <c r="U104" s="14" t="s">
        <v>48</v>
      </c>
      <c r="V104" s="9" t="s">
        <v>2598</v>
      </c>
      <c r="W104" s="14" t="s">
        <v>799</v>
      </c>
      <c r="X104" s="9" t="s">
        <v>2599</v>
      </c>
      <c r="Y104" s="13">
        <v>230</v>
      </c>
      <c r="Z104" s="13">
        <v>275</v>
      </c>
      <c r="AA104" s="13">
        <v>310</v>
      </c>
      <c r="AB104" s="14">
        <v>0</v>
      </c>
      <c r="AC104" s="14">
        <v>310</v>
      </c>
      <c r="AD104" s="9" t="s">
        <v>2600</v>
      </c>
      <c r="AE104" s="14">
        <v>315</v>
      </c>
      <c r="AF104" s="9" t="s">
        <v>2597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4"/>
  <sheetViews>
    <sheetView zoomScalePageLayoutView="0" workbookViewId="0" topLeftCell="A51">
      <selection activeCell="D63" sqref="D63"/>
    </sheetView>
  </sheetViews>
  <sheetFormatPr defaultColWidth="9.140625" defaultRowHeight="15"/>
  <cols>
    <col min="2" max="2" width="9.140625" style="15" customWidth="1"/>
    <col min="3" max="3" width="20.57421875" style="0" customWidth="1"/>
    <col min="4" max="4" width="14.140625" style="0" customWidth="1"/>
    <col min="5" max="5" width="12.421875" style="0" customWidth="1"/>
    <col min="6" max="6" width="12.8515625" style="0" customWidth="1"/>
    <col min="7" max="7" width="11.57421875" style="0" customWidth="1"/>
    <col min="9" max="10" width="9.140625" style="10" customWidth="1"/>
    <col min="11" max="13" width="9.140625" style="15" customWidth="1"/>
    <col min="15" max="15" width="9.140625" style="15" customWidth="1"/>
    <col min="16" max="16" width="9.140625" style="10" customWidth="1"/>
    <col min="17" max="19" width="9.140625" style="15" customWidth="1"/>
    <col min="21" max="21" width="9.140625" style="15" customWidth="1"/>
    <col min="22" max="22" width="9.140625" style="10" customWidth="1"/>
    <col min="23" max="23" width="9.140625" style="15" customWidth="1"/>
    <col min="24" max="24" width="9.140625" style="10" customWidth="1"/>
    <col min="25" max="32" width="9.140625" style="15" customWidth="1"/>
  </cols>
  <sheetData>
    <row r="1" spans="1:32" ht="51.75">
      <c r="A1" s="1" t="s">
        <v>888</v>
      </c>
      <c r="B1" s="11" t="s">
        <v>1</v>
      </c>
      <c r="C1" s="1" t="s">
        <v>45</v>
      </c>
      <c r="D1" s="1"/>
      <c r="E1" s="1"/>
      <c r="F1" s="1"/>
      <c r="G1" s="1"/>
      <c r="H1" s="1"/>
      <c r="I1" s="8"/>
      <c r="J1" s="8"/>
      <c r="K1" s="11"/>
      <c r="L1" s="11"/>
      <c r="M1" s="11"/>
      <c r="N1" s="1"/>
      <c r="O1" s="11"/>
      <c r="P1" s="8"/>
      <c r="Q1" s="11"/>
      <c r="R1" s="11"/>
      <c r="S1" s="11"/>
      <c r="T1" s="1"/>
      <c r="U1" s="11"/>
      <c r="V1" s="8"/>
      <c r="W1" s="11"/>
      <c r="X1" s="8"/>
      <c r="Y1" s="11"/>
      <c r="Z1" s="11"/>
      <c r="AA1" s="11"/>
      <c r="AB1" s="11"/>
      <c r="AC1" s="11"/>
      <c r="AD1" s="11"/>
      <c r="AE1" s="11"/>
      <c r="AF1" s="11"/>
    </row>
    <row r="2" spans="1:32" s="48" customFormat="1" ht="26.25">
      <c r="A2" s="44">
        <v>1</v>
      </c>
      <c r="B2" s="47" t="s">
        <v>21</v>
      </c>
      <c r="C2" s="44" t="s">
        <v>893</v>
      </c>
      <c r="D2" s="44" t="s">
        <v>89</v>
      </c>
      <c r="E2" s="44" t="s">
        <v>894</v>
      </c>
      <c r="F2" s="44" t="s">
        <v>91</v>
      </c>
      <c r="G2" s="46">
        <v>33704</v>
      </c>
      <c r="H2" s="44" t="s">
        <v>1454</v>
      </c>
      <c r="I2" s="45" t="s">
        <v>895</v>
      </c>
      <c r="J2" s="45" t="s">
        <v>2709</v>
      </c>
      <c r="K2" s="56">
        <v>300</v>
      </c>
      <c r="L2" s="56">
        <v>300</v>
      </c>
      <c r="M2" s="56">
        <v>300</v>
      </c>
      <c r="N2" s="44">
        <v>0</v>
      </c>
      <c r="O2" s="47">
        <v>0</v>
      </c>
      <c r="P2" s="45">
        <v>0</v>
      </c>
      <c r="Q2" s="56">
        <v>190</v>
      </c>
      <c r="R2" s="47">
        <v>0</v>
      </c>
      <c r="S2" s="47">
        <v>0</v>
      </c>
      <c r="T2" s="44">
        <v>0</v>
      </c>
      <c r="U2" s="47">
        <v>0</v>
      </c>
      <c r="V2" s="45">
        <v>0</v>
      </c>
      <c r="W2" s="47">
        <v>0</v>
      </c>
      <c r="X2" s="45">
        <v>0</v>
      </c>
      <c r="Y2" s="56">
        <v>260</v>
      </c>
      <c r="Z2" s="47">
        <v>0</v>
      </c>
      <c r="AA2" s="47">
        <v>0</v>
      </c>
      <c r="AB2" s="47">
        <v>0</v>
      </c>
      <c r="AC2" s="47">
        <v>0</v>
      </c>
      <c r="AD2" s="47">
        <v>0</v>
      </c>
      <c r="AE2" s="47">
        <v>0</v>
      </c>
      <c r="AF2" s="47">
        <v>0</v>
      </c>
    </row>
    <row r="3" spans="1:32" ht="26.25">
      <c r="A3" s="3">
        <v>1</v>
      </c>
      <c r="B3" s="14" t="s">
        <v>30</v>
      </c>
      <c r="C3" s="3" t="s">
        <v>900</v>
      </c>
      <c r="D3" s="3" t="s">
        <v>89</v>
      </c>
      <c r="E3" s="3" t="s">
        <v>807</v>
      </c>
      <c r="F3" s="3" t="s">
        <v>91</v>
      </c>
      <c r="G3" s="4">
        <v>32020</v>
      </c>
      <c r="H3" s="3" t="s">
        <v>1454</v>
      </c>
      <c r="I3" s="9" t="s">
        <v>233</v>
      </c>
      <c r="J3" s="9" t="s">
        <v>2109</v>
      </c>
      <c r="K3" s="12">
        <v>270</v>
      </c>
      <c r="L3" s="12">
        <v>270</v>
      </c>
      <c r="M3" s="13">
        <v>270</v>
      </c>
      <c r="N3" s="3">
        <v>0</v>
      </c>
      <c r="O3" s="14">
        <v>270</v>
      </c>
      <c r="P3" s="9" t="s">
        <v>2710</v>
      </c>
      <c r="Q3" s="12">
        <v>185</v>
      </c>
      <c r="R3" s="13">
        <v>190</v>
      </c>
      <c r="S3" s="13">
        <v>195</v>
      </c>
      <c r="T3" s="3">
        <v>0</v>
      </c>
      <c r="U3" s="14">
        <v>195</v>
      </c>
      <c r="V3" s="9" t="s">
        <v>2711</v>
      </c>
      <c r="W3" s="14">
        <v>465</v>
      </c>
      <c r="X3" s="9" t="s">
        <v>2712</v>
      </c>
      <c r="Y3" s="13">
        <v>240</v>
      </c>
      <c r="Z3" s="13">
        <v>250</v>
      </c>
      <c r="AA3" s="13">
        <v>260</v>
      </c>
      <c r="AB3" s="14">
        <v>0</v>
      </c>
      <c r="AC3" s="14">
        <v>260</v>
      </c>
      <c r="AD3" s="14" t="s">
        <v>2713</v>
      </c>
      <c r="AE3" s="14">
        <v>725</v>
      </c>
      <c r="AF3" s="14" t="s">
        <v>2714</v>
      </c>
    </row>
    <row r="4" spans="1:32" ht="26.25">
      <c r="A4" s="3">
        <v>2</v>
      </c>
      <c r="B4" s="14" t="s">
        <v>30</v>
      </c>
      <c r="C4" s="3" t="s">
        <v>901</v>
      </c>
      <c r="D4" s="3" t="s">
        <v>10</v>
      </c>
      <c r="E4" s="3" t="s">
        <v>5</v>
      </c>
      <c r="F4" s="3" t="s">
        <v>6</v>
      </c>
      <c r="G4" s="4">
        <v>32475</v>
      </c>
      <c r="H4" s="3" t="s">
        <v>1454</v>
      </c>
      <c r="I4" s="9" t="s">
        <v>902</v>
      </c>
      <c r="J4" s="9" t="s">
        <v>2715</v>
      </c>
      <c r="K4" s="13">
        <v>115</v>
      </c>
      <c r="L4" s="13">
        <v>125</v>
      </c>
      <c r="M4" s="13">
        <v>135</v>
      </c>
      <c r="N4" s="3">
        <v>0</v>
      </c>
      <c r="O4" s="14">
        <v>135</v>
      </c>
      <c r="P4" s="9" t="s">
        <v>2716</v>
      </c>
      <c r="Q4" s="13">
        <v>110</v>
      </c>
      <c r="R4" s="13">
        <v>120</v>
      </c>
      <c r="S4" s="13">
        <v>125</v>
      </c>
      <c r="T4" s="3">
        <v>0</v>
      </c>
      <c r="U4" s="14">
        <v>125</v>
      </c>
      <c r="V4" s="9" t="s">
        <v>2717</v>
      </c>
      <c r="W4" s="14">
        <v>260</v>
      </c>
      <c r="X4" s="9" t="s">
        <v>2718</v>
      </c>
      <c r="Y4" s="13">
        <v>140</v>
      </c>
      <c r="Z4" s="13">
        <v>155</v>
      </c>
      <c r="AA4" s="13">
        <v>170</v>
      </c>
      <c r="AB4" s="14">
        <v>0</v>
      </c>
      <c r="AC4" s="14">
        <v>170</v>
      </c>
      <c r="AD4" s="14" t="s">
        <v>2719</v>
      </c>
      <c r="AE4" s="14">
        <v>430</v>
      </c>
      <c r="AF4" s="14" t="s">
        <v>2720</v>
      </c>
    </row>
    <row r="5" spans="1:32" ht="26.25">
      <c r="A5" s="3">
        <v>4</v>
      </c>
      <c r="B5" s="14" t="s">
        <v>30</v>
      </c>
      <c r="C5" s="3" t="s">
        <v>831</v>
      </c>
      <c r="D5" s="3" t="s">
        <v>250</v>
      </c>
      <c r="E5" s="3" t="s">
        <v>668</v>
      </c>
      <c r="F5" s="3" t="s">
        <v>6</v>
      </c>
      <c r="G5" s="4">
        <v>34567</v>
      </c>
      <c r="H5" s="3" t="s">
        <v>1454</v>
      </c>
      <c r="I5" s="9" t="s">
        <v>170</v>
      </c>
      <c r="J5" s="9" t="s">
        <v>2650</v>
      </c>
      <c r="K5" s="13">
        <v>250</v>
      </c>
      <c r="L5" s="13">
        <v>265</v>
      </c>
      <c r="M5" s="12">
        <v>275</v>
      </c>
      <c r="N5" s="3">
        <v>0</v>
      </c>
      <c r="O5" s="14">
        <v>265</v>
      </c>
      <c r="P5" s="9" t="s">
        <v>2721</v>
      </c>
      <c r="Q5" s="12">
        <v>270</v>
      </c>
      <c r="R5" s="12">
        <v>270</v>
      </c>
      <c r="S5" s="12">
        <v>270</v>
      </c>
      <c r="T5" s="3">
        <v>0</v>
      </c>
      <c r="U5" s="14">
        <v>0</v>
      </c>
      <c r="V5" s="9">
        <v>0</v>
      </c>
      <c r="W5" s="14">
        <v>265</v>
      </c>
      <c r="X5" s="9" t="s">
        <v>2721</v>
      </c>
      <c r="Y5" s="12">
        <v>250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  <c r="AE5" s="14">
        <v>0</v>
      </c>
      <c r="AF5" s="14">
        <v>0</v>
      </c>
    </row>
    <row r="6" spans="1:32" ht="26.25">
      <c r="A6" s="3">
        <v>1</v>
      </c>
      <c r="B6" s="14">
        <v>90</v>
      </c>
      <c r="C6" s="3" t="s">
        <v>896</v>
      </c>
      <c r="D6" s="3" t="s">
        <v>15</v>
      </c>
      <c r="E6" s="2"/>
      <c r="F6" s="3" t="s">
        <v>17</v>
      </c>
      <c r="G6" s="4">
        <v>32950</v>
      </c>
      <c r="H6" s="3" t="s">
        <v>1454</v>
      </c>
      <c r="I6" s="9" t="s">
        <v>897</v>
      </c>
      <c r="J6" s="9" t="s">
        <v>2722</v>
      </c>
      <c r="K6" s="12">
        <v>270</v>
      </c>
      <c r="L6" s="13">
        <v>270</v>
      </c>
      <c r="M6" s="12">
        <v>300</v>
      </c>
      <c r="N6" s="3">
        <v>0</v>
      </c>
      <c r="O6" s="14">
        <v>270</v>
      </c>
      <c r="P6" s="9" t="s">
        <v>2723</v>
      </c>
      <c r="Q6" s="13">
        <v>170</v>
      </c>
      <c r="R6" s="12">
        <v>185</v>
      </c>
      <c r="S6" s="12">
        <v>185</v>
      </c>
      <c r="T6" s="3">
        <v>0</v>
      </c>
      <c r="U6" s="14">
        <v>170</v>
      </c>
      <c r="V6" s="9" t="s">
        <v>2724</v>
      </c>
      <c r="W6" s="14">
        <v>440</v>
      </c>
      <c r="X6" s="9" t="s">
        <v>2725</v>
      </c>
      <c r="Y6" s="13">
        <v>250</v>
      </c>
      <c r="Z6" s="13">
        <v>270</v>
      </c>
      <c r="AA6" s="12">
        <v>285</v>
      </c>
      <c r="AB6" s="14">
        <v>0</v>
      </c>
      <c r="AC6" s="14">
        <v>270</v>
      </c>
      <c r="AD6" s="14" t="s">
        <v>2723</v>
      </c>
      <c r="AE6" s="14">
        <v>710</v>
      </c>
      <c r="AF6" s="14" t="s">
        <v>2726</v>
      </c>
    </row>
    <row r="7" spans="1:32" ht="26.25">
      <c r="A7" s="3">
        <v>2</v>
      </c>
      <c r="B7" s="14">
        <v>90</v>
      </c>
      <c r="C7" s="3" t="s">
        <v>898</v>
      </c>
      <c r="D7" s="3" t="s">
        <v>10</v>
      </c>
      <c r="E7" s="3" t="s">
        <v>5</v>
      </c>
      <c r="F7" s="3" t="s">
        <v>6</v>
      </c>
      <c r="G7" s="4">
        <v>25567</v>
      </c>
      <c r="H7" s="3" t="s">
        <v>1454</v>
      </c>
      <c r="I7" s="9" t="s">
        <v>899</v>
      </c>
      <c r="J7" s="9" t="s">
        <v>2727</v>
      </c>
      <c r="K7" s="13">
        <v>170</v>
      </c>
      <c r="L7" s="13" t="s">
        <v>1544</v>
      </c>
      <c r="M7" s="12">
        <v>190</v>
      </c>
      <c r="N7" s="3">
        <v>0</v>
      </c>
      <c r="O7" s="14" t="s">
        <v>1544</v>
      </c>
      <c r="P7" s="9" t="s">
        <v>2728</v>
      </c>
      <c r="Q7" s="13">
        <v>180</v>
      </c>
      <c r="R7" s="12">
        <v>195</v>
      </c>
      <c r="S7" s="13">
        <v>195</v>
      </c>
      <c r="T7" s="3">
        <v>0</v>
      </c>
      <c r="U7" s="14">
        <v>195</v>
      </c>
      <c r="V7" s="9" t="s">
        <v>2729</v>
      </c>
      <c r="W7" s="14" t="s">
        <v>1804</v>
      </c>
      <c r="X7" s="9" t="s">
        <v>2730</v>
      </c>
      <c r="Y7" s="13">
        <v>180</v>
      </c>
      <c r="Z7" s="13">
        <v>195</v>
      </c>
      <c r="AA7" s="12" t="s">
        <v>112</v>
      </c>
      <c r="AB7" s="14">
        <v>0</v>
      </c>
      <c r="AC7" s="14">
        <v>195</v>
      </c>
      <c r="AD7" s="14" t="s">
        <v>2729</v>
      </c>
      <c r="AE7" s="14" t="s">
        <v>1398</v>
      </c>
      <c r="AF7" s="14" t="s">
        <v>2731</v>
      </c>
    </row>
    <row r="8" spans="1:32" s="33" customFormat="1" ht="26.25">
      <c r="A8" s="27">
        <v>1</v>
      </c>
      <c r="B8" s="30">
        <v>100</v>
      </c>
      <c r="C8" s="27" t="s">
        <v>904</v>
      </c>
      <c r="D8" s="27" t="s">
        <v>23</v>
      </c>
      <c r="E8" s="27" t="s">
        <v>803</v>
      </c>
      <c r="F8" s="27" t="s">
        <v>804</v>
      </c>
      <c r="G8" s="29">
        <v>32703</v>
      </c>
      <c r="H8" s="27" t="s">
        <v>1454</v>
      </c>
      <c r="I8" s="28" t="s">
        <v>905</v>
      </c>
      <c r="J8" s="28" t="s">
        <v>2732</v>
      </c>
      <c r="K8" s="31">
        <v>290</v>
      </c>
      <c r="L8" s="32">
        <v>290</v>
      </c>
      <c r="M8" s="30">
        <v>0</v>
      </c>
      <c r="N8" s="27">
        <v>0</v>
      </c>
      <c r="O8" s="30">
        <v>290</v>
      </c>
      <c r="P8" s="28" t="s">
        <v>2733</v>
      </c>
      <c r="Q8" s="32">
        <v>200</v>
      </c>
      <c r="R8" s="32" t="s">
        <v>1539</v>
      </c>
      <c r="S8" s="32">
        <v>210</v>
      </c>
      <c r="T8" s="27">
        <v>0</v>
      </c>
      <c r="U8" s="30">
        <v>210</v>
      </c>
      <c r="V8" s="28" t="s">
        <v>2734</v>
      </c>
      <c r="W8" s="30">
        <v>500</v>
      </c>
      <c r="X8" s="28" t="s">
        <v>2735</v>
      </c>
      <c r="Y8" s="32">
        <v>290</v>
      </c>
      <c r="Z8" s="32">
        <v>305</v>
      </c>
      <c r="AA8" s="32">
        <v>310</v>
      </c>
      <c r="AB8" s="30">
        <v>0</v>
      </c>
      <c r="AC8" s="30">
        <v>310</v>
      </c>
      <c r="AD8" s="30" t="s">
        <v>2736</v>
      </c>
      <c r="AE8" s="30">
        <v>810</v>
      </c>
      <c r="AF8" s="30" t="s">
        <v>2737</v>
      </c>
    </row>
    <row r="9" spans="1:32" ht="26.25">
      <c r="A9" s="3">
        <v>2</v>
      </c>
      <c r="B9" s="14">
        <v>100</v>
      </c>
      <c r="C9" s="3" t="s">
        <v>906</v>
      </c>
      <c r="D9" s="3" t="s">
        <v>10</v>
      </c>
      <c r="E9" s="3" t="s">
        <v>5</v>
      </c>
      <c r="F9" s="3" t="s">
        <v>6</v>
      </c>
      <c r="G9" s="4">
        <v>28955</v>
      </c>
      <c r="H9" s="3" t="s">
        <v>1454</v>
      </c>
      <c r="I9" s="9" t="s">
        <v>511</v>
      </c>
      <c r="J9" s="9" t="s">
        <v>2237</v>
      </c>
      <c r="K9" s="13">
        <v>220</v>
      </c>
      <c r="L9" s="13">
        <v>230</v>
      </c>
      <c r="M9" s="12" t="s">
        <v>2579</v>
      </c>
      <c r="N9" s="3">
        <v>0</v>
      </c>
      <c r="O9" s="14">
        <v>230</v>
      </c>
      <c r="P9" s="9" t="s">
        <v>2738</v>
      </c>
      <c r="Q9" s="13">
        <v>245</v>
      </c>
      <c r="R9" s="13">
        <v>255</v>
      </c>
      <c r="S9" s="13">
        <v>265</v>
      </c>
      <c r="T9" s="3">
        <v>0</v>
      </c>
      <c r="U9" s="14">
        <v>265</v>
      </c>
      <c r="V9" s="9" t="s">
        <v>2739</v>
      </c>
      <c r="W9" s="14">
        <v>495</v>
      </c>
      <c r="X9" s="9" t="s">
        <v>2740</v>
      </c>
      <c r="Y9" s="12">
        <v>220</v>
      </c>
      <c r="Z9" s="12">
        <v>230</v>
      </c>
      <c r="AA9" s="12">
        <v>230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</row>
    <row r="10" spans="1:32" ht="26.25">
      <c r="A10" s="3">
        <v>1</v>
      </c>
      <c r="B10" s="14">
        <v>110</v>
      </c>
      <c r="C10" s="3" t="s">
        <v>889</v>
      </c>
      <c r="D10" s="3" t="s">
        <v>279</v>
      </c>
      <c r="E10" s="3" t="s">
        <v>818</v>
      </c>
      <c r="F10" s="3" t="s">
        <v>779</v>
      </c>
      <c r="G10" s="4">
        <v>33086</v>
      </c>
      <c r="H10" s="3" t="s">
        <v>1454</v>
      </c>
      <c r="I10" s="9" t="s">
        <v>248</v>
      </c>
      <c r="J10" s="9" t="s">
        <v>1861</v>
      </c>
      <c r="K10" s="12">
        <v>290</v>
      </c>
      <c r="L10" s="12">
        <v>290</v>
      </c>
      <c r="M10" s="13">
        <v>290</v>
      </c>
      <c r="N10" s="3">
        <v>0</v>
      </c>
      <c r="O10" s="14">
        <v>290</v>
      </c>
      <c r="P10" s="9" t="s">
        <v>2741</v>
      </c>
      <c r="Q10" s="13">
        <v>190</v>
      </c>
      <c r="R10" s="13">
        <v>205</v>
      </c>
      <c r="S10" s="13" t="s">
        <v>106</v>
      </c>
      <c r="T10" s="3">
        <v>0</v>
      </c>
      <c r="U10" s="14" t="s">
        <v>106</v>
      </c>
      <c r="V10" s="9" t="s">
        <v>1779</v>
      </c>
      <c r="W10" s="14" t="s">
        <v>890</v>
      </c>
      <c r="X10" s="9" t="s">
        <v>2742</v>
      </c>
      <c r="Y10" s="13">
        <v>270</v>
      </c>
      <c r="Z10" s="13">
        <v>290</v>
      </c>
      <c r="AA10" s="13">
        <v>300</v>
      </c>
      <c r="AB10" s="14">
        <v>0</v>
      </c>
      <c r="AC10" s="14">
        <v>300</v>
      </c>
      <c r="AD10" s="14" t="s">
        <v>2743</v>
      </c>
      <c r="AE10" s="14" t="s">
        <v>1394</v>
      </c>
      <c r="AF10" s="14" t="s">
        <v>2744</v>
      </c>
    </row>
    <row r="11" spans="1:32" ht="26.25">
      <c r="A11" s="3">
        <v>2</v>
      </c>
      <c r="B11" s="14">
        <v>110</v>
      </c>
      <c r="C11" s="3" t="s">
        <v>891</v>
      </c>
      <c r="D11" s="3" t="s">
        <v>10</v>
      </c>
      <c r="E11" s="3" t="s">
        <v>5</v>
      </c>
      <c r="F11" s="3" t="s">
        <v>6</v>
      </c>
      <c r="G11" s="4">
        <v>34734</v>
      </c>
      <c r="H11" s="3" t="s">
        <v>1454</v>
      </c>
      <c r="I11" s="9" t="s">
        <v>892</v>
      </c>
      <c r="J11" s="9" t="s">
        <v>2745</v>
      </c>
      <c r="K11" s="13">
        <v>240</v>
      </c>
      <c r="L11" s="12">
        <v>255</v>
      </c>
      <c r="M11" s="12">
        <v>255</v>
      </c>
      <c r="N11" s="3">
        <v>0</v>
      </c>
      <c r="O11" s="14">
        <v>240</v>
      </c>
      <c r="P11" s="9" t="s">
        <v>2746</v>
      </c>
      <c r="Q11" s="13">
        <v>230</v>
      </c>
      <c r="R11" s="13">
        <v>240</v>
      </c>
      <c r="S11" s="13">
        <v>250</v>
      </c>
      <c r="T11" s="3">
        <v>0</v>
      </c>
      <c r="U11" s="14">
        <v>250</v>
      </c>
      <c r="V11" s="9" t="s">
        <v>2747</v>
      </c>
      <c r="W11" s="14">
        <v>490</v>
      </c>
      <c r="X11" s="9" t="s">
        <v>2748</v>
      </c>
      <c r="Y11" s="13">
        <v>230</v>
      </c>
      <c r="Z11" s="12">
        <v>245</v>
      </c>
      <c r="AA11" s="12">
        <v>265</v>
      </c>
      <c r="AB11" s="14">
        <v>0</v>
      </c>
      <c r="AC11" s="14">
        <v>230</v>
      </c>
      <c r="AD11" s="14" t="s">
        <v>2749</v>
      </c>
      <c r="AE11" s="14">
        <v>720</v>
      </c>
      <c r="AF11" s="14" t="s">
        <v>2750</v>
      </c>
    </row>
    <row r="12" spans="1:32" ht="26.25">
      <c r="A12" s="3">
        <v>1</v>
      </c>
      <c r="B12" s="14">
        <v>90</v>
      </c>
      <c r="C12" s="3" t="s">
        <v>898</v>
      </c>
      <c r="D12" s="3" t="s">
        <v>10</v>
      </c>
      <c r="E12" s="3" t="s">
        <v>5</v>
      </c>
      <c r="F12" s="3" t="s">
        <v>6</v>
      </c>
      <c r="G12" s="4">
        <v>25567</v>
      </c>
      <c r="H12" s="3" t="s">
        <v>1455</v>
      </c>
      <c r="I12" s="9" t="s">
        <v>899</v>
      </c>
      <c r="J12" s="9" t="s">
        <v>2751</v>
      </c>
      <c r="K12" s="13">
        <v>170</v>
      </c>
      <c r="L12" s="13" t="s">
        <v>1544</v>
      </c>
      <c r="M12" s="12">
        <v>190</v>
      </c>
      <c r="N12" s="3">
        <v>0</v>
      </c>
      <c r="O12" s="14" t="s">
        <v>1544</v>
      </c>
      <c r="P12" s="9" t="s">
        <v>2752</v>
      </c>
      <c r="Q12" s="13">
        <v>180</v>
      </c>
      <c r="R12" s="12">
        <v>195</v>
      </c>
      <c r="S12" s="13">
        <v>195</v>
      </c>
      <c r="T12" s="3">
        <v>0</v>
      </c>
      <c r="U12" s="14">
        <v>195</v>
      </c>
      <c r="V12" s="9" t="s">
        <v>2753</v>
      </c>
      <c r="W12" s="14" t="s">
        <v>1804</v>
      </c>
      <c r="X12" s="9" t="s">
        <v>2754</v>
      </c>
      <c r="Y12" s="13">
        <v>180</v>
      </c>
      <c r="Z12" s="13">
        <v>195</v>
      </c>
      <c r="AA12" s="12" t="s">
        <v>112</v>
      </c>
      <c r="AB12" s="14">
        <v>0</v>
      </c>
      <c r="AC12" s="14">
        <v>195</v>
      </c>
      <c r="AD12" s="14" t="s">
        <v>2753</v>
      </c>
      <c r="AE12" s="14" t="s">
        <v>1398</v>
      </c>
      <c r="AF12" s="14" t="s">
        <v>2755</v>
      </c>
    </row>
    <row r="13" spans="1:32" ht="26.25">
      <c r="A13" s="3">
        <v>1</v>
      </c>
      <c r="B13" s="14">
        <v>100</v>
      </c>
      <c r="C13" s="3" t="s">
        <v>907</v>
      </c>
      <c r="D13" s="3" t="s">
        <v>10</v>
      </c>
      <c r="E13" s="3" t="s">
        <v>5</v>
      </c>
      <c r="F13" s="3" t="s">
        <v>6</v>
      </c>
      <c r="G13" s="4">
        <v>25568</v>
      </c>
      <c r="H13" s="3" t="s">
        <v>1455</v>
      </c>
      <c r="I13" s="9">
        <v>99</v>
      </c>
      <c r="J13" s="9" t="s">
        <v>1790</v>
      </c>
      <c r="K13" s="13">
        <v>215</v>
      </c>
      <c r="L13" s="13" t="s">
        <v>269</v>
      </c>
      <c r="M13" s="12">
        <v>240</v>
      </c>
      <c r="N13" s="3">
        <v>0</v>
      </c>
      <c r="O13" s="14" t="s">
        <v>269</v>
      </c>
      <c r="P13" s="9" t="s">
        <v>2756</v>
      </c>
      <c r="Q13" s="13">
        <v>230</v>
      </c>
      <c r="R13" s="12">
        <v>240</v>
      </c>
      <c r="S13" s="13">
        <v>240</v>
      </c>
      <c r="T13" s="3">
        <v>0</v>
      </c>
      <c r="U13" s="14">
        <v>240</v>
      </c>
      <c r="V13" s="9" t="s">
        <v>2757</v>
      </c>
      <c r="W13" s="14" t="s">
        <v>908</v>
      </c>
      <c r="X13" s="9" t="s">
        <v>2758</v>
      </c>
      <c r="Y13" s="13">
        <v>200</v>
      </c>
      <c r="Z13" s="13">
        <v>215</v>
      </c>
      <c r="AA13" s="12">
        <v>230</v>
      </c>
      <c r="AB13" s="14">
        <v>0</v>
      </c>
      <c r="AC13" s="14">
        <v>215</v>
      </c>
      <c r="AD13" s="14" t="s">
        <v>2759</v>
      </c>
      <c r="AE13" s="14" t="s">
        <v>1401</v>
      </c>
      <c r="AF13" s="14" t="s">
        <v>2760</v>
      </c>
    </row>
    <row r="14" spans="1:32" ht="51.75">
      <c r="A14" s="1" t="s">
        <v>888</v>
      </c>
      <c r="B14" s="11" t="s">
        <v>1</v>
      </c>
      <c r="C14" s="1" t="s">
        <v>2</v>
      </c>
      <c r="D14" s="1"/>
      <c r="E14" s="1"/>
      <c r="F14" s="1"/>
      <c r="G14" s="1"/>
      <c r="H14" s="1"/>
      <c r="I14" s="8"/>
      <c r="J14" s="8"/>
      <c r="K14" s="11"/>
      <c r="L14" s="11"/>
      <c r="M14" s="11"/>
      <c r="N14" s="1"/>
      <c r="O14" s="11"/>
      <c r="P14" s="8"/>
      <c r="Q14" s="11"/>
      <c r="R14" s="11"/>
      <c r="S14" s="11"/>
      <c r="T14" s="1"/>
      <c r="U14" s="11"/>
      <c r="V14" s="8"/>
      <c r="W14" s="11"/>
      <c r="X14" s="8"/>
      <c r="Y14" s="11"/>
      <c r="Z14" s="11"/>
      <c r="AA14" s="11"/>
      <c r="AB14" s="11"/>
      <c r="AC14" s="11"/>
      <c r="AD14" s="11"/>
      <c r="AE14" s="11"/>
      <c r="AF14" s="11"/>
    </row>
    <row r="15" spans="1:32" ht="26.25">
      <c r="A15" s="3">
        <v>1</v>
      </c>
      <c r="B15" s="14" t="s">
        <v>21</v>
      </c>
      <c r="C15" s="3" t="s">
        <v>909</v>
      </c>
      <c r="D15" s="3" t="s">
        <v>10</v>
      </c>
      <c r="E15" s="3" t="s">
        <v>5</v>
      </c>
      <c r="F15" s="3" t="s">
        <v>6</v>
      </c>
      <c r="G15" s="4">
        <v>28224</v>
      </c>
      <c r="H15" s="3" t="s">
        <v>1455</v>
      </c>
      <c r="I15" s="9" t="s">
        <v>910</v>
      </c>
      <c r="J15" s="9" t="s">
        <v>2761</v>
      </c>
      <c r="K15" s="13">
        <v>110</v>
      </c>
      <c r="L15" s="12" t="s">
        <v>1669</v>
      </c>
      <c r="M15" s="12">
        <v>125</v>
      </c>
      <c r="N15" s="3">
        <v>0</v>
      </c>
      <c r="O15" s="14">
        <v>110</v>
      </c>
      <c r="P15" s="9" t="s">
        <v>2762</v>
      </c>
      <c r="Q15" s="12">
        <v>100</v>
      </c>
      <c r="R15" s="12">
        <v>100</v>
      </c>
      <c r="S15" s="12">
        <v>100</v>
      </c>
      <c r="T15" s="3">
        <v>0</v>
      </c>
      <c r="U15" s="14">
        <v>0</v>
      </c>
      <c r="V15" s="9">
        <v>0</v>
      </c>
      <c r="W15" s="14">
        <v>110</v>
      </c>
      <c r="X15" s="9" t="s">
        <v>2762</v>
      </c>
      <c r="Y15" s="13">
        <v>110</v>
      </c>
      <c r="Z15" s="13">
        <v>135</v>
      </c>
      <c r="AA15" s="13">
        <v>140</v>
      </c>
      <c r="AB15" s="14">
        <v>0</v>
      </c>
      <c r="AC15" s="14">
        <v>140</v>
      </c>
      <c r="AD15" s="14" t="s">
        <v>2763</v>
      </c>
      <c r="AE15" s="14">
        <v>0</v>
      </c>
      <c r="AF15" s="14">
        <v>0</v>
      </c>
    </row>
    <row r="16" spans="1:32" ht="51.75">
      <c r="A16" s="1" t="s">
        <v>888</v>
      </c>
      <c r="B16" s="11" t="s">
        <v>60</v>
      </c>
      <c r="C16" s="1" t="s">
        <v>45</v>
      </c>
      <c r="D16" s="1"/>
      <c r="E16" s="1"/>
      <c r="F16" s="1"/>
      <c r="G16" s="1"/>
      <c r="H16" s="1"/>
      <c r="I16" s="8"/>
      <c r="J16" s="8"/>
      <c r="K16" s="11"/>
      <c r="L16" s="11"/>
      <c r="M16" s="11"/>
      <c r="N16" s="1"/>
      <c r="O16" s="11"/>
      <c r="P16" s="8"/>
      <c r="Q16" s="11"/>
      <c r="R16" s="11"/>
      <c r="S16" s="11"/>
      <c r="T16" s="1"/>
      <c r="U16" s="11"/>
      <c r="V16" s="8"/>
      <c r="W16" s="11"/>
      <c r="X16" s="8"/>
      <c r="Y16" s="11"/>
      <c r="Z16" s="11"/>
      <c r="AA16" s="11"/>
      <c r="AB16" s="11"/>
      <c r="AC16" s="11"/>
      <c r="AD16" s="11"/>
      <c r="AE16" s="11"/>
      <c r="AF16" s="11"/>
    </row>
    <row r="17" spans="1:32" ht="26.25">
      <c r="A17" s="3">
        <v>1</v>
      </c>
      <c r="B17" s="14" t="s">
        <v>30</v>
      </c>
      <c r="C17" s="3" t="s">
        <v>903</v>
      </c>
      <c r="D17" s="3" t="s">
        <v>10</v>
      </c>
      <c r="E17" s="3" t="s">
        <v>28</v>
      </c>
      <c r="F17" s="3" t="s">
        <v>12</v>
      </c>
      <c r="G17" s="4">
        <v>29969</v>
      </c>
      <c r="H17" s="3" t="s">
        <v>1454</v>
      </c>
      <c r="I17" s="9" t="s">
        <v>578</v>
      </c>
      <c r="J17" s="9" t="s">
        <v>2184</v>
      </c>
      <c r="K17" s="14">
        <v>0</v>
      </c>
      <c r="L17" s="14">
        <v>0</v>
      </c>
      <c r="M17" s="14">
        <v>0</v>
      </c>
      <c r="N17" s="3">
        <v>0</v>
      </c>
      <c r="O17" s="14">
        <v>0</v>
      </c>
      <c r="P17" s="9">
        <v>0</v>
      </c>
      <c r="Q17" s="14">
        <v>0</v>
      </c>
      <c r="R17" s="14">
        <v>0</v>
      </c>
      <c r="S17" s="14">
        <v>0</v>
      </c>
      <c r="T17" s="3">
        <v>0</v>
      </c>
      <c r="U17" s="14">
        <v>0</v>
      </c>
      <c r="V17" s="9">
        <v>0</v>
      </c>
      <c r="W17" s="14">
        <v>0</v>
      </c>
      <c r="X17" s="9">
        <v>0</v>
      </c>
      <c r="Y17" s="13">
        <v>165</v>
      </c>
      <c r="Z17" s="13">
        <v>175</v>
      </c>
      <c r="AA17" s="13">
        <v>185</v>
      </c>
      <c r="AB17" s="14">
        <v>0</v>
      </c>
      <c r="AC17" s="14">
        <v>185</v>
      </c>
      <c r="AD17" s="14" t="s">
        <v>2764</v>
      </c>
      <c r="AE17" s="14">
        <v>185</v>
      </c>
      <c r="AF17" s="14" t="s">
        <v>2764</v>
      </c>
    </row>
    <row r="18" spans="1:32" ht="26.25">
      <c r="A18" s="3">
        <v>1</v>
      </c>
      <c r="B18" s="14">
        <v>90</v>
      </c>
      <c r="C18" s="3" t="s">
        <v>896</v>
      </c>
      <c r="D18" s="3" t="s">
        <v>15</v>
      </c>
      <c r="E18" s="2"/>
      <c r="F18" s="3" t="s">
        <v>17</v>
      </c>
      <c r="G18" s="4">
        <v>32950</v>
      </c>
      <c r="H18" s="3" t="s">
        <v>1454</v>
      </c>
      <c r="I18" s="9" t="s">
        <v>897</v>
      </c>
      <c r="J18" s="9" t="s">
        <v>2722</v>
      </c>
      <c r="K18" s="12">
        <v>270</v>
      </c>
      <c r="L18" s="13">
        <v>270</v>
      </c>
      <c r="M18" s="12">
        <v>300</v>
      </c>
      <c r="N18" s="3">
        <v>0</v>
      </c>
      <c r="O18" s="14">
        <v>270</v>
      </c>
      <c r="P18" s="9" t="s">
        <v>2723</v>
      </c>
      <c r="Q18" s="13">
        <v>170</v>
      </c>
      <c r="R18" s="12">
        <v>185</v>
      </c>
      <c r="S18" s="12">
        <v>185</v>
      </c>
      <c r="T18" s="3">
        <v>0</v>
      </c>
      <c r="U18" s="14">
        <v>170</v>
      </c>
      <c r="V18" s="9" t="s">
        <v>2724</v>
      </c>
      <c r="W18" s="14">
        <v>440</v>
      </c>
      <c r="X18" s="9" t="s">
        <v>2725</v>
      </c>
      <c r="Y18" s="13">
        <v>250</v>
      </c>
      <c r="Z18" s="13">
        <v>270</v>
      </c>
      <c r="AA18" s="12">
        <v>285</v>
      </c>
      <c r="AB18" s="14">
        <v>0</v>
      </c>
      <c r="AC18" s="14">
        <v>270</v>
      </c>
      <c r="AD18" s="14" t="s">
        <v>2723</v>
      </c>
      <c r="AE18" s="14">
        <v>270</v>
      </c>
      <c r="AF18" s="14" t="s">
        <v>2723</v>
      </c>
    </row>
    <row r="19" spans="1:32" ht="51.75">
      <c r="A19" s="1" t="s">
        <v>888</v>
      </c>
      <c r="B19" s="11" t="s">
        <v>60</v>
      </c>
      <c r="C19" s="1" t="s">
        <v>2</v>
      </c>
      <c r="D19" s="1"/>
      <c r="E19" s="1"/>
      <c r="F19" s="1"/>
      <c r="G19" s="1"/>
      <c r="H19" s="1"/>
      <c r="I19" s="8"/>
      <c r="J19" s="8"/>
      <c r="K19" s="11"/>
      <c r="L19" s="11"/>
      <c r="M19" s="11"/>
      <c r="N19" s="1"/>
      <c r="O19" s="11"/>
      <c r="P19" s="8"/>
      <c r="Q19" s="11"/>
      <c r="R19" s="11"/>
      <c r="S19" s="11"/>
      <c r="T19" s="1"/>
      <c r="U19" s="11"/>
      <c r="V19" s="8"/>
      <c r="W19" s="11"/>
      <c r="X19" s="8"/>
      <c r="Y19" s="11"/>
      <c r="Z19" s="11"/>
      <c r="AA19" s="11"/>
      <c r="AB19" s="11"/>
      <c r="AC19" s="11"/>
      <c r="AD19" s="11"/>
      <c r="AE19" s="11"/>
      <c r="AF19" s="11"/>
    </row>
    <row r="20" spans="1:32" ht="26.25">
      <c r="A20" s="3">
        <v>1</v>
      </c>
      <c r="B20" s="14" t="s">
        <v>21</v>
      </c>
      <c r="C20" s="3" t="s">
        <v>909</v>
      </c>
      <c r="D20" s="3" t="s">
        <v>10</v>
      </c>
      <c r="E20" s="3" t="s">
        <v>5</v>
      </c>
      <c r="F20" s="3" t="s">
        <v>6</v>
      </c>
      <c r="G20" s="4">
        <v>28224</v>
      </c>
      <c r="H20" s="3" t="s">
        <v>1455</v>
      </c>
      <c r="I20" s="9" t="s">
        <v>910</v>
      </c>
      <c r="J20" s="9" t="s">
        <v>2761</v>
      </c>
      <c r="K20" s="13">
        <v>110</v>
      </c>
      <c r="L20" s="12" t="s">
        <v>1669</v>
      </c>
      <c r="M20" s="12">
        <v>125</v>
      </c>
      <c r="N20" s="3">
        <v>0</v>
      </c>
      <c r="O20" s="14">
        <v>110</v>
      </c>
      <c r="P20" s="9" t="s">
        <v>2762</v>
      </c>
      <c r="Q20" s="12">
        <v>100</v>
      </c>
      <c r="R20" s="12">
        <v>100</v>
      </c>
      <c r="S20" s="12">
        <v>100</v>
      </c>
      <c r="T20" s="3">
        <v>0</v>
      </c>
      <c r="U20" s="14">
        <v>0</v>
      </c>
      <c r="V20" s="9">
        <v>0</v>
      </c>
      <c r="W20" s="14">
        <v>110</v>
      </c>
      <c r="X20" s="9" t="s">
        <v>2762</v>
      </c>
      <c r="Y20" s="13">
        <v>110</v>
      </c>
      <c r="Z20" s="13">
        <v>135</v>
      </c>
      <c r="AA20" s="13">
        <v>140</v>
      </c>
      <c r="AB20" s="14">
        <v>0</v>
      </c>
      <c r="AC20" s="14">
        <v>140</v>
      </c>
      <c r="AD20" s="14" t="s">
        <v>2763</v>
      </c>
      <c r="AE20" s="14">
        <v>140</v>
      </c>
      <c r="AF20" s="14" t="s">
        <v>2763</v>
      </c>
    </row>
    <row r="21" spans="1:32" ht="51.75">
      <c r="A21" s="1" t="s">
        <v>888</v>
      </c>
      <c r="B21" s="11" t="s">
        <v>61</v>
      </c>
      <c r="C21" s="1" t="s">
        <v>45</v>
      </c>
      <c r="D21" s="1"/>
      <c r="E21" s="1"/>
      <c r="F21" s="1"/>
      <c r="G21" s="1"/>
      <c r="H21" s="1"/>
      <c r="I21" s="8"/>
      <c r="J21" s="8"/>
      <c r="K21" s="11"/>
      <c r="L21" s="11"/>
      <c r="M21" s="11"/>
      <c r="N21" s="1"/>
      <c r="O21" s="11"/>
      <c r="P21" s="8"/>
      <c r="Q21" s="11"/>
      <c r="R21" s="11"/>
      <c r="S21" s="11"/>
      <c r="T21" s="1"/>
      <c r="U21" s="11"/>
      <c r="V21" s="8"/>
      <c r="W21" s="11"/>
      <c r="X21" s="8"/>
      <c r="Y21" s="11"/>
      <c r="Z21" s="11"/>
      <c r="AA21" s="11"/>
      <c r="AB21" s="11"/>
      <c r="AC21" s="11"/>
      <c r="AD21" s="11"/>
      <c r="AE21" s="11"/>
      <c r="AF21" s="11"/>
    </row>
    <row r="22" spans="1:32" s="41" customFormat="1" ht="26.25">
      <c r="A22" s="35">
        <v>1</v>
      </c>
      <c r="B22" s="38" t="s">
        <v>21</v>
      </c>
      <c r="C22" s="35" t="s">
        <v>933</v>
      </c>
      <c r="D22" s="43"/>
      <c r="E22" s="35" t="s">
        <v>33</v>
      </c>
      <c r="F22" s="35" t="s">
        <v>34</v>
      </c>
      <c r="G22" s="37">
        <v>34401</v>
      </c>
      <c r="H22" s="35" t="s">
        <v>1454</v>
      </c>
      <c r="I22" s="36">
        <v>66</v>
      </c>
      <c r="J22" s="36" t="s">
        <v>2765</v>
      </c>
      <c r="K22" s="38">
        <v>0</v>
      </c>
      <c r="L22" s="38">
        <v>0</v>
      </c>
      <c r="M22" s="38">
        <v>0</v>
      </c>
      <c r="N22" s="35">
        <v>0</v>
      </c>
      <c r="O22" s="38">
        <v>0</v>
      </c>
      <c r="P22" s="36">
        <v>0</v>
      </c>
      <c r="Q22" s="39">
        <v>145</v>
      </c>
      <c r="R22" s="40">
        <v>145</v>
      </c>
      <c r="S22" s="39">
        <v>155</v>
      </c>
      <c r="T22" s="35">
        <v>0</v>
      </c>
      <c r="U22" s="38">
        <v>145</v>
      </c>
      <c r="V22" s="36" t="s">
        <v>2766</v>
      </c>
      <c r="W22" s="38">
        <v>145</v>
      </c>
      <c r="X22" s="36" t="s">
        <v>2766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145</v>
      </c>
      <c r="AF22" s="38" t="s">
        <v>2766</v>
      </c>
    </row>
    <row r="23" spans="1:32" s="26" customFormat="1" ht="26.25">
      <c r="A23" s="19">
        <v>1</v>
      </c>
      <c r="B23" s="23">
        <v>75</v>
      </c>
      <c r="C23" s="19" t="s">
        <v>838</v>
      </c>
      <c r="D23" s="19" t="s">
        <v>10</v>
      </c>
      <c r="E23" s="19" t="s">
        <v>56</v>
      </c>
      <c r="F23" s="19" t="s">
        <v>34</v>
      </c>
      <c r="G23" s="22">
        <v>31513</v>
      </c>
      <c r="H23" s="19" t="s">
        <v>1454</v>
      </c>
      <c r="I23" s="20" t="s">
        <v>312</v>
      </c>
      <c r="J23" s="20" t="s">
        <v>1712</v>
      </c>
      <c r="K23" s="23">
        <v>0</v>
      </c>
      <c r="L23" s="23">
        <v>0</v>
      </c>
      <c r="M23" s="23">
        <v>0</v>
      </c>
      <c r="N23" s="19">
        <v>0</v>
      </c>
      <c r="O23" s="23">
        <v>0</v>
      </c>
      <c r="P23" s="20">
        <v>0</v>
      </c>
      <c r="Q23" s="24">
        <v>250</v>
      </c>
      <c r="R23" s="25">
        <v>265</v>
      </c>
      <c r="S23" s="25">
        <v>270</v>
      </c>
      <c r="T23" s="19">
        <v>0</v>
      </c>
      <c r="U23" s="23">
        <v>250</v>
      </c>
      <c r="V23" s="20" t="s">
        <v>2767</v>
      </c>
      <c r="W23" s="23">
        <v>250</v>
      </c>
      <c r="X23" s="20" t="s">
        <v>2767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250</v>
      </c>
      <c r="AF23" s="23" t="s">
        <v>2767</v>
      </c>
    </row>
    <row r="24" spans="1:32" s="41" customFormat="1" ht="26.25">
      <c r="A24" s="35">
        <v>2</v>
      </c>
      <c r="B24" s="38">
        <v>75</v>
      </c>
      <c r="C24" s="35" t="s">
        <v>931</v>
      </c>
      <c r="D24" s="35" t="s">
        <v>89</v>
      </c>
      <c r="E24" s="35" t="s">
        <v>807</v>
      </c>
      <c r="F24" s="35" t="s">
        <v>91</v>
      </c>
      <c r="G24" s="37">
        <v>34422</v>
      </c>
      <c r="H24" s="35" t="s">
        <v>1454</v>
      </c>
      <c r="I24" s="36" t="s">
        <v>449</v>
      </c>
      <c r="J24" s="36" t="s">
        <v>2176</v>
      </c>
      <c r="K24" s="38">
        <v>0</v>
      </c>
      <c r="L24" s="38">
        <v>0</v>
      </c>
      <c r="M24" s="38">
        <v>0</v>
      </c>
      <c r="N24" s="35">
        <v>0</v>
      </c>
      <c r="O24" s="38">
        <v>0</v>
      </c>
      <c r="P24" s="36">
        <v>0</v>
      </c>
      <c r="Q24" s="40">
        <v>250</v>
      </c>
      <c r="R24" s="39">
        <v>260</v>
      </c>
      <c r="S24" s="39">
        <v>260</v>
      </c>
      <c r="T24" s="35">
        <v>0</v>
      </c>
      <c r="U24" s="38">
        <v>250</v>
      </c>
      <c r="V24" s="36" t="s">
        <v>2768</v>
      </c>
      <c r="W24" s="38">
        <v>250</v>
      </c>
      <c r="X24" s="36" t="s">
        <v>2768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250</v>
      </c>
      <c r="AF24" s="38" t="s">
        <v>2768</v>
      </c>
    </row>
    <row r="25" spans="1:32" ht="26.25">
      <c r="A25" s="3">
        <v>3</v>
      </c>
      <c r="B25" s="14">
        <v>75</v>
      </c>
      <c r="C25" s="3" t="s">
        <v>893</v>
      </c>
      <c r="D25" s="3" t="s">
        <v>89</v>
      </c>
      <c r="E25" s="3" t="s">
        <v>894</v>
      </c>
      <c r="F25" s="3" t="s">
        <v>91</v>
      </c>
      <c r="G25" s="4">
        <v>33704</v>
      </c>
      <c r="H25" s="3" t="s">
        <v>1454</v>
      </c>
      <c r="I25" s="9" t="s">
        <v>932</v>
      </c>
      <c r="J25" s="9" t="s">
        <v>2769</v>
      </c>
      <c r="K25" s="14">
        <v>0</v>
      </c>
      <c r="L25" s="14">
        <v>0</v>
      </c>
      <c r="M25" s="14">
        <v>0</v>
      </c>
      <c r="N25" s="3">
        <v>0</v>
      </c>
      <c r="O25" s="14">
        <v>0</v>
      </c>
      <c r="P25" s="9">
        <v>0</v>
      </c>
      <c r="Q25" s="12">
        <v>190</v>
      </c>
      <c r="R25" s="12">
        <v>190</v>
      </c>
      <c r="S25" s="12">
        <v>190</v>
      </c>
      <c r="T25" s="3">
        <v>0</v>
      </c>
      <c r="U25" s="14">
        <v>0</v>
      </c>
      <c r="V25" s="9">
        <v>0</v>
      </c>
      <c r="W25" s="14">
        <v>0</v>
      </c>
      <c r="X25" s="9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</v>
      </c>
      <c r="AE25" s="14">
        <v>0</v>
      </c>
      <c r="AF25" s="14">
        <v>0</v>
      </c>
    </row>
    <row r="26" spans="1:32" s="26" customFormat="1" ht="26.25">
      <c r="A26" s="19">
        <v>1</v>
      </c>
      <c r="B26" s="23" t="s">
        <v>30</v>
      </c>
      <c r="C26" s="19" t="s">
        <v>918</v>
      </c>
      <c r="D26" s="19" t="s">
        <v>10</v>
      </c>
      <c r="E26" s="19" t="s">
        <v>894</v>
      </c>
      <c r="F26" s="19" t="s">
        <v>91</v>
      </c>
      <c r="G26" s="22">
        <v>36253</v>
      </c>
      <c r="H26" s="19" t="s">
        <v>1454</v>
      </c>
      <c r="I26" s="20" t="s">
        <v>880</v>
      </c>
      <c r="J26" s="20" t="s">
        <v>2639</v>
      </c>
      <c r="K26" s="23">
        <v>0</v>
      </c>
      <c r="L26" s="23">
        <v>0</v>
      </c>
      <c r="M26" s="23">
        <v>0</v>
      </c>
      <c r="N26" s="19">
        <v>0</v>
      </c>
      <c r="O26" s="23">
        <v>0</v>
      </c>
      <c r="P26" s="20">
        <v>0</v>
      </c>
      <c r="Q26" s="25">
        <v>280</v>
      </c>
      <c r="R26" s="25">
        <v>290</v>
      </c>
      <c r="S26" s="24">
        <v>290</v>
      </c>
      <c r="T26" s="19">
        <v>0</v>
      </c>
      <c r="U26" s="23">
        <v>290</v>
      </c>
      <c r="V26" s="20" t="s">
        <v>2770</v>
      </c>
      <c r="W26" s="23">
        <v>290</v>
      </c>
      <c r="X26" s="20" t="s">
        <v>2770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290</v>
      </c>
      <c r="AF26" s="23" t="s">
        <v>2770</v>
      </c>
    </row>
    <row r="27" spans="1:32" ht="26.25">
      <c r="A27" s="3">
        <v>2</v>
      </c>
      <c r="B27" s="14" t="s">
        <v>30</v>
      </c>
      <c r="C27" s="3" t="s">
        <v>831</v>
      </c>
      <c r="D27" s="3" t="s">
        <v>250</v>
      </c>
      <c r="E27" s="3" t="s">
        <v>668</v>
      </c>
      <c r="F27" s="3" t="s">
        <v>6</v>
      </c>
      <c r="G27" s="4">
        <v>34567</v>
      </c>
      <c r="H27" s="3" t="s">
        <v>1454</v>
      </c>
      <c r="I27" s="9" t="s">
        <v>170</v>
      </c>
      <c r="J27" s="9" t="s">
        <v>2650</v>
      </c>
      <c r="K27" s="14">
        <v>0</v>
      </c>
      <c r="L27" s="14">
        <v>0</v>
      </c>
      <c r="M27" s="14">
        <v>0</v>
      </c>
      <c r="N27" s="3">
        <v>0</v>
      </c>
      <c r="O27" s="14">
        <v>0</v>
      </c>
      <c r="P27" s="9">
        <v>0</v>
      </c>
      <c r="Q27" s="13" t="s">
        <v>919</v>
      </c>
      <c r="R27" s="12" t="s">
        <v>193</v>
      </c>
      <c r="S27" s="12" t="s">
        <v>58</v>
      </c>
      <c r="T27" s="3">
        <v>0</v>
      </c>
      <c r="U27" s="14" t="s">
        <v>919</v>
      </c>
      <c r="V27" s="9" t="s">
        <v>2771</v>
      </c>
      <c r="W27" s="14" t="s">
        <v>919</v>
      </c>
      <c r="X27" s="9" t="s">
        <v>2771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 t="s">
        <v>919</v>
      </c>
      <c r="AF27" s="14" t="s">
        <v>2771</v>
      </c>
    </row>
    <row r="28" spans="1:32" s="55" customFormat="1" ht="26.25">
      <c r="A28" s="49">
        <v>3</v>
      </c>
      <c r="B28" s="50" t="s">
        <v>30</v>
      </c>
      <c r="C28" s="49" t="s">
        <v>920</v>
      </c>
      <c r="D28" s="49" t="s">
        <v>89</v>
      </c>
      <c r="E28" s="49" t="s">
        <v>713</v>
      </c>
      <c r="F28" s="49" t="s">
        <v>91</v>
      </c>
      <c r="G28" s="51">
        <v>33202</v>
      </c>
      <c r="H28" s="49" t="s">
        <v>1454</v>
      </c>
      <c r="I28" s="52" t="s">
        <v>101</v>
      </c>
      <c r="J28" s="52" t="s">
        <v>1590</v>
      </c>
      <c r="K28" s="50">
        <v>0</v>
      </c>
      <c r="L28" s="50">
        <v>0</v>
      </c>
      <c r="M28" s="50">
        <v>0</v>
      </c>
      <c r="N28" s="49">
        <v>0</v>
      </c>
      <c r="O28" s="50">
        <v>0</v>
      </c>
      <c r="P28" s="52">
        <v>0</v>
      </c>
      <c r="Q28" s="53">
        <v>230</v>
      </c>
      <c r="R28" s="54">
        <v>240</v>
      </c>
      <c r="S28" s="53">
        <v>250</v>
      </c>
      <c r="T28" s="49">
        <v>0</v>
      </c>
      <c r="U28" s="50">
        <v>240</v>
      </c>
      <c r="V28" s="52" t="s">
        <v>2772</v>
      </c>
      <c r="W28" s="50">
        <v>240</v>
      </c>
      <c r="X28" s="52" t="s">
        <v>2772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240</v>
      </c>
      <c r="AF28" s="50" t="s">
        <v>2772</v>
      </c>
    </row>
    <row r="29" spans="1:32" s="26" customFormat="1" ht="26.25">
      <c r="A29" s="19">
        <v>4</v>
      </c>
      <c r="B29" s="23" t="s">
        <v>30</v>
      </c>
      <c r="C29" s="19" t="s">
        <v>832</v>
      </c>
      <c r="D29" s="21"/>
      <c r="E29" s="19" t="s">
        <v>56</v>
      </c>
      <c r="F29" s="19" t="s">
        <v>34</v>
      </c>
      <c r="G29" s="22">
        <v>33698</v>
      </c>
      <c r="H29" s="19" t="s">
        <v>1454</v>
      </c>
      <c r="I29" s="20" t="s">
        <v>833</v>
      </c>
      <c r="J29" s="20" t="s">
        <v>2652</v>
      </c>
      <c r="K29" s="23">
        <v>0</v>
      </c>
      <c r="L29" s="23">
        <v>0</v>
      </c>
      <c r="M29" s="23">
        <v>0</v>
      </c>
      <c r="N29" s="19">
        <v>0</v>
      </c>
      <c r="O29" s="23">
        <v>0</v>
      </c>
      <c r="P29" s="20">
        <v>0</v>
      </c>
      <c r="Q29" s="25">
        <v>215</v>
      </c>
      <c r="R29" s="24">
        <v>215</v>
      </c>
      <c r="S29" s="24">
        <v>230</v>
      </c>
      <c r="T29" s="19">
        <v>0</v>
      </c>
      <c r="U29" s="23">
        <v>230</v>
      </c>
      <c r="V29" s="20" t="s">
        <v>2773</v>
      </c>
      <c r="W29" s="23">
        <v>230</v>
      </c>
      <c r="X29" s="20" t="s">
        <v>2773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230</v>
      </c>
      <c r="AF29" s="23" t="s">
        <v>2773</v>
      </c>
    </row>
    <row r="30" spans="1:32" ht="26.25">
      <c r="A30" s="3">
        <v>5</v>
      </c>
      <c r="B30" s="14" t="s">
        <v>30</v>
      </c>
      <c r="C30" s="3" t="s">
        <v>921</v>
      </c>
      <c r="D30" s="3" t="s">
        <v>10</v>
      </c>
      <c r="E30" s="3" t="s">
        <v>922</v>
      </c>
      <c r="F30" s="3" t="s">
        <v>6</v>
      </c>
      <c r="G30" s="4">
        <v>26722</v>
      </c>
      <c r="H30" s="3" t="s">
        <v>1454</v>
      </c>
      <c r="I30" s="9" t="s">
        <v>815</v>
      </c>
      <c r="J30" s="9" t="s">
        <v>2444</v>
      </c>
      <c r="K30" s="14">
        <v>0</v>
      </c>
      <c r="L30" s="14">
        <v>0</v>
      </c>
      <c r="M30" s="14">
        <v>0</v>
      </c>
      <c r="N30" s="3">
        <v>0</v>
      </c>
      <c r="O30" s="14">
        <v>0</v>
      </c>
      <c r="P30" s="9">
        <v>0</v>
      </c>
      <c r="Q30" s="13">
        <v>210</v>
      </c>
      <c r="R30" s="12">
        <v>220</v>
      </c>
      <c r="S30" s="13">
        <v>220</v>
      </c>
      <c r="T30" s="3">
        <v>0</v>
      </c>
      <c r="U30" s="14">
        <v>220</v>
      </c>
      <c r="V30" s="9" t="s">
        <v>2774</v>
      </c>
      <c r="W30" s="14">
        <v>220</v>
      </c>
      <c r="X30" s="9" t="s">
        <v>2774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220</v>
      </c>
      <c r="AF30" s="14" t="s">
        <v>2774</v>
      </c>
    </row>
    <row r="31" spans="1:32" ht="26.25">
      <c r="A31" s="3">
        <v>6</v>
      </c>
      <c r="B31" s="14" t="s">
        <v>30</v>
      </c>
      <c r="C31" s="3" t="s">
        <v>923</v>
      </c>
      <c r="D31" s="3" t="s">
        <v>10</v>
      </c>
      <c r="E31" s="3" t="s">
        <v>28</v>
      </c>
      <c r="F31" s="3" t="s">
        <v>12</v>
      </c>
      <c r="G31" s="4">
        <v>29969</v>
      </c>
      <c r="H31" s="3" t="s">
        <v>1454</v>
      </c>
      <c r="I31" s="9" t="s">
        <v>924</v>
      </c>
      <c r="J31" s="9" t="s">
        <v>2775</v>
      </c>
      <c r="K31" s="14">
        <v>0</v>
      </c>
      <c r="L31" s="14">
        <v>0</v>
      </c>
      <c r="M31" s="14">
        <v>0</v>
      </c>
      <c r="N31" s="3">
        <v>0</v>
      </c>
      <c r="O31" s="14">
        <v>0</v>
      </c>
      <c r="P31" s="9">
        <v>0</v>
      </c>
      <c r="Q31" s="13">
        <v>175</v>
      </c>
      <c r="R31" s="12" t="s">
        <v>138</v>
      </c>
      <c r="S31" s="12" t="s">
        <v>138</v>
      </c>
      <c r="T31" s="3">
        <v>0</v>
      </c>
      <c r="U31" s="14">
        <v>175</v>
      </c>
      <c r="V31" s="9" t="s">
        <v>2776</v>
      </c>
      <c r="W31" s="14">
        <v>175</v>
      </c>
      <c r="X31" s="9" t="s">
        <v>2776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</v>
      </c>
      <c r="AE31" s="14">
        <v>175</v>
      </c>
      <c r="AF31" s="14" t="s">
        <v>2776</v>
      </c>
    </row>
    <row r="32" spans="1:32" s="26" customFormat="1" ht="26.25">
      <c r="A32" s="19">
        <v>7</v>
      </c>
      <c r="B32" s="23" t="s">
        <v>30</v>
      </c>
      <c r="C32" s="19" t="s">
        <v>925</v>
      </c>
      <c r="D32" s="19" t="s">
        <v>10</v>
      </c>
      <c r="E32" s="19" t="s">
        <v>28</v>
      </c>
      <c r="F32" s="19" t="s">
        <v>12</v>
      </c>
      <c r="G32" s="22">
        <v>31558</v>
      </c>
      <c r="H32" s="19" t="s">
        <v>1454</v>
      </c>
      <c r="I32" s="20" t="s">
        <v>926</v>
      </c>
      <c r="J32" s="20" t="s">
        <v>2777</v>
      </c>
      <c r="K32" s="23">
        <v>0</v>
      </c>
      <c r="L32" s="23">
        <v>0</v>
      </c>
      <c r="M32" s="23">
        <v>0</v>
      </c>
      <c r="N32" s="19">
        <v>0</v>
      </c>
      <c r="O32" s="23">
        <v>0</v>
      </c>
      <c r="P32" s="20">
        <v>0</v>
      </c>
      <c r="Q32" s="25">
        <v>300</v>
      </c>
      <c r="R32" s="25">
        <v>300</v>
      </c>
      <c r="S32" s="23">
        <v>0</v>
      </c>
      <c r="T32" s="19">
        <v>0</v>
      </c>
      <c r="U32" s="23">
        <v>0</v>
      </c>
      <c r="V32" s="20">
        <v>0</v>
      </c>
      <c r="W32" s="23">
        <v>0</v>
      </c>
      <c r="X32" s="20">
        <v>0</v>
      </c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</row>
    <row r="33" spans="1:32" s="26" customFormat="1" ht="26.25">
      <c r="A33" s="19">
        <v>1</v>
      </c>
      <c r="B33" s="23">
        <v>90</v>
      </c>
      <c r="C33" s="19" t="s">
        <v>911</v>
      </c>
      <c r="D33" s="19" t="s">
        <v>10</v>
      </c>
      <c r="E33" s="19" t="s">
        <v>228</v>
      </c>
      <c r="F33" s="19" t="s">
        <v>12</v>
      </c>
      <c r="G33" s="22">
        <v>30516</v>
      </c>
      <c r="H33" s="19" t="s">
        <v>1454</v>
      </c>
      <c r="I33" s="20" t="s">
        <v>554</v>
      </c>
      <c r="J33" s="20" t="s">
        <v>2223</v>
      </c>
      <c r="K33" s="23">
        <v>0</v>
      </c>
      <c r="L33" s="23">
        <v>0</v>
      </c>
      <c r="M33" s="23">
        <v>0</v>
      </c>
      <c r="N33" s="19">
        <v>0</v>
      </c>
      <c r="O33" s="23">
        <v>0</v>
      </c>
      <c r="P33" s="20">
        <v>0</v>
      </c>
      <c r="Q33" s="24">
        <v>290</v>
      </c>
      <c r="R33" s="24">
        <v>310</v>
      </c>
      <c r="S33" s="25">
        <v>325</v>
      </c>
      <c r="T33" s="19">
        <v>0</v>
      </c>
      <c r="U33" s="23">
        <v>310</v>
      </c>
      <c r="V33" s="20" t="s">
        <v>2778</v>
      </c>
      <c r="W33" s="23">
        <v>310</v>
      </c>
      <c r="X33" s="20" t="s">
        <v>2778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310</v>
      </c>
      <c r="AF33" s="23" t="s">
        <v>2778</v>
      </c>
    </row>
    <row r="34" spans="1:32" s="41" customFormat="1" ht="26.25">
      <c r="A34" s="35">
        <v>2</v>
      </c>
      <c r="B34" s="38">
        <v>90</v>
      </c>
      <c r="C34" s="35" t="s">
        <v>912</v>
      </c>
      <c r="D34" s="35" t="s">
        <v>10</v>
      </c>
      <c r="E34" s="35" t="s">
        <v>28</v>
      </c>
      <c r="F34" s="35" t="s">
        <v>12</v>
      </c>
      <c r="G34" s="37">
        <v>29801</v>
      </c>
      <c r="H34" s="35" t="s">
        <v>1454</v>
      </c>
      <c r="I34" s="36">
        <v>89</v>
      </c>
      <c r="J34" s="36" t="s">
        <v>2779</v>
      </c>
      <c r="K34" s="38">
        <v>0</v>
      </c>
      <c r="L34" s="38">
        <v>0</v>
      </c>
      <c r="M34" s="38">
        <v>0</v>
      </c>
      <c r="N34" s="35">
        <v>0</v>
      </c>
      <c r="O34" s="38">
        <v>0</v>
      </c>
      <c r="P34" s="36">
        <v>0</v>
      </c>
      <c r="Q34" s="40" t="s">
        <v>277</v>
      </c>
      <c r="R34" s="39">
        <v>255</v>
      </c>
      <c r="S34" s="39">
        <v>255</v>
      </c>
      <c r="T34" s="35">
        <v>0</v>
      </c>
      <c r="U34" s="38" t="s">
        <v>277</v>
      </c>
      <c r="V34" s="36" t="s">
        <v>2780</v>
      </c>
      <c r="W34" s="38" t="s">
        <v>277</v>
      </c>
      <c r="X34" s="36" t="s">
        <v>2780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 t="s">
        <v>277</v>
      </c>
      <c r="AF34" s="38" t="s">
        <v>2780</v>
      </c>
    </row>
    <row r="35" spans="1:32" s="26" customFormat="1" ht="26.25">
      <c r="A35" s="19" t="s">
        <v>2809</v>
      </c>
      <c r="B35" s="23">
        <v>90</v>
      </c>
      <c r="C35" s="19" t="s">
        <v>913</v>
      </c>
      <c r="D35" s="19" t="s">
        <v>283</v>
      </c>
      <c r="E35" s="19" t="s">
        <v>914</v>
      </c>
      <c r="F35" s="19" t="s">
        <v>294</v>
      </c>
      <c r="G35" s="22">
        <v>30488</v>
      </c>
      <c r="H35" s="19" t="s">
        <v>1454</v>
      </c>
      <c r="I35" s="20" t="s">
        <v>190</v>
      </c>
      <c r="J35" s="20" t="s">
        <v>1808</v>
      </c>
      <c r="K35" s="23">
        <v>0</v>
      </c>
      <c r="L35" s="23">
        <v>0</v>
      </c>
      <c r="M35" s="23">
        <v>0</v>
      </c>
      <c r="N35" s="19">
        <v>0</v>
      </c>
      <c r="O35" s="23">
        <v>0</v>
      </c>
      <c r="P35" s="20">
        <v>0</v>
      </c>
      <c r="Q35" s="24">
        <v>230</v>
      </c>
      <c r="R35" s="25">
        <v>240</v>
      </c>
      <c r="S35" s="25">
        <v>245</v>
      </c>
      <c r="T35" s="19">
        <v>0</v>
      </c>
      <c r="U35" s="23">
        <v>230</v>
      </c>
      <c r="V35" s="20" t="s">
        <v>1812</v>
      </c>
      <c r="W35" s="23">
        <v>230</v>
      </c>
      <c r="X35" s="20" t="s">
        <v>1812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230</v>
      </c>
      <c r="AF35" s="23" t="s">
        <v>1812</v>
      </c>
    </row>
    <row r="36" spans="1:32" ht="26.25">
      <c r="A36" s="3">
        <v>4</v>
      </c>
      <c r="B36" s="14">
        <v>90</v>
      </c>
      <c r="C36" s="3" t="s">
        <v>898</v>
      </c>
      <c r="D36" s="3" t="s">
        <v>10</v>
      </c>
      <c r="E36" s="3" t="s">
        <v>5</v>
      </c>
      <c r="F36" s="3" t="s">
        <v>6</v>
      </c>
      <c r="G36" s="4">
        <v>25567</v>
      </c>
      <c r="H36" s="3" t="s">
        <v>1454</v>
      </c>
      <c r="I36" s="9" t="s">
        <v>899</v>
      </c>
      <c r="J36" s="9" t="s">
        <v>2727</v>
      </c>
      <c r="K36" s="14">
        <v>170</v>
      </c>
      <c r="L36" s="14">
        <v>0</v>
      </c>
      <c r="M36" s="14">
        <v>0</v>
      </c>
      <c r="N36" s="3">
        <v>0</v>
      </c>
      <c r="O36" s="14">
        <v>0</v>
      </c>
      <c r="P36" s="9">
        <v>0</v>
      </c>
      <c r="Q36" s="13">
        <v>180</v>
      </c>
      <c r="R36" s="12">
        <v>195</v>
      </c>
      <c r="S36" s="13">
        <v>195</v>
      </c>
      <c r="T36" s="3">
        <v>0</v>
      </c>
      <c r="U36" s="14">
        <v>195</v>
      </c>
      <c r="V36" s="9" t="s">
        <v>2729</v>
      </c>
      <c r="W36" s="14">
        <v>195</v>
      </c>
      <c r="X36" s="9" t="s">
        <v>2729</v>
      </c>
      <c r="Y36" s="14">
        <v>180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195</v>
      </c>
      <c r="AF36" s="14" t="s">
        <v>2729</v>
      </c>
    </row>
    <row r="37" spans="1:32" s="41" customFormat="1" ht="26.25">
      <c r="A37" s="35">
        <v>5</v>
      </c>
      <c r="B37" s="38">
        <v>90</v>
      </c>
      <c r="C37" s="35" t="s">
        <v>915</v>
      </c>
      <c r="D37" s="35" t="s">
        <v>10</v>
      </c>
      <c r="E37" s="35" t="s">
        <v>5</v>
      </c>
      <c r="F37" s="35" t="s">
        <v>6</v>
      </c>
      <c r="G37" s="37">
        <v>29252</v>
      </c>
      <c r="H37" s="35" t="s">
        <v>1454</v>
      </c>
      <c r="I37" s="36" t="s">
        <v>916</v>
      </c>
      <c r="J37" s="36" t="s">
        <v>2781</v>
      </c>
      <c r="K37" s="38">
        <v>0</v>
      </c>
      <c r="L37" s="38">
        <v>0</v>
      </c>
      <c r="M37" s="38">
        <v>0</v>
      </c>
      <c r="N37" s="35">
        <v>0</v>
      </c>
      <c r="O37" s="38">
        <v>0</v>
      </c>
      <c r="P37" s="36">
        <v>0</v>
      </c>
      <c r="Q37" s="40">
        <v>140</v>
      </c>
      <c r="R37" s="40">
        <v>150</v>
      </c>
      <c r="S37" s="39">
        <v>160</v>
      </c>
      <c r="T37" s="35">
        <v>0</v>
      </c>
      <c r="U37" s="38">
        <v>150</v>
      </c>
      <c r="V37" s="36" t="s">
        <v>2782</v>
      </c>
      <c r="W37" s="38">
        <v>150</v>
      </c>
      <c r="X37" s="36" t="s">
        <v>2782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150</v>
      </c>
      <c r="AF37" s="38" t="s">
        <v>2782</v>
      </c>
    </row>
    <row r="38" spans="1:32" ht="26.25">
      <c r="A38" s="3">
        <v>6</v>
      </c>
      <c r="B38" s="14">
        <v>90</v>
      </c>
      <c r="C38" s="3" t="s">
        <v>917</v>
      </c>
      <c r="D38" s="2"/>
      <c r="E38" s="2"/>
      <c r="F38" s="2"/>
      <c r="G38" s="4">
        <v>31987</v>
      </c>
      <c r="H38" s="3" t="s">
        <v>1454</v>
      </c>
      <c r="I38" s="9" t="s">
        <v>67</v>
      </c>
      <c r="J38" s="9" t="s">
        <v>2783</v>
      </c>
      <c r="K38" s="14">
        <v>0</v>
      </c>
      <c r="L38" s="14">
        <v>0</v>
      </c>
      <c r="M38" s="14">
        <v>0</v>
      </c>
      <c r="N38" s="3">
        <v>0</v>
      </c>
      <c r="O38" s="14">
        <v>0</v>
      </c>
      <c r="P38" s="9">
        <v>0</v>
      </c>
      <c r="Q38" s="12" t="s">
        <v>48</v>
      </c>
      <c r="R38" s="12" t="s">
        <v>48</v>
      </c>
      <c r="S38" s="12" t="s">
        <v>48</v>
      </c>
      <c r="T38" s="3">
        <v>0</v>
      </c>
      <c r="U38" s="14">
        <v>0</v>
      </c>
      <c r="V38" s="9">
        <v>0</v>
      </c>
      <c r="W38" s="14">
        <v>0</v>
      </c>
      <c r="X38" s="9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0</v>
      </c>
      <c r="AD38" s="14">
        <v>0</v>
      </c>
      <c r="AE38" s="14">
        <v>0</v>
      </c>
      <c r="AF38" s="14">
        <v>0</v>
      </c>
    </row>
    <row r="39" spans="1:32" s="26" customFormat="1" ht="26.25">
      <c r="A39" s="19">
        <v>1</v>
      </c>
      <c r="B39" s="23">
        <v>100</v>
      </c>
      <c r="C39" s="19" t="s">
        <v>927</v>
      </c>
      <c r="D39" s="21"/>
      <c r="E39" s="19" t="s">
        <v>75</v>
      </c>
      <c r="F39" s="19" t="s">
        <v>6</v>
      </c>
      <c r="G39" s="22">
        <v>25649</v>
      </c>
      <c r="H39" s="19" t="s">
        <v>1454</v>
      </c>
      <c r="I39" s="20">
        <v>100</v>
      </c>
      <c r="J39" s="20" t="s">
        <v>1605</v>
      </c>
      <c r="K39" s="23">
        <v>0</v>
      </c>
      <c r="L39" s="23">
        <v>0</v>
      </c>
      <c r="M39" s="23">
        <v>0</v>
      </c>
      <c r="N39" s="19">
        <v>0</v>
      </c>
      <c r="O39" s="23">
        <v>0</v>
      </c>
      <c r="P39" s="20">
        <v>0</v>
      </c>
      <c r="Q39" s="24">
        <v>280</v>
      </c>
      <c r="R39" s="24">
        <v>290</v>
      </c>
      <c r="S39" s="24">
        <v>300</v>
      </c>
      <c r="T39" s="19">
        <v>0</v>
      </c>
      <c r="U39" s="23">
        <v>300</v>
      </c>
      <c r="V39" s="20" t="s">
        <v>2784</v>
      </c>
      <c r="W39" s="23">
        <v>300</v>
      </c>
      <c r="X39" s="20" t="s">
        <v>2784</v>
      </c>
      <c r="Y39" s="23">
        <v>0</v>
      </c>
      <c r="Z39" s="23">
        <v>0</v>
      </c>
      <c r="AA39" s="23">
        <v>0</v>
      </c>
      <c r="AB39" s="23">
        <v>0</v>
      </c>
      <c r="AC39" s="23">
        <v>0</v>
      </c>
      <c r="AD39" s="23">
        <v>0</v>
      </c>
      <c r="AE39" s="23">
        <v>300</v>
      </c>
      <c r="AF39" s="23" t="s">
        <v>2784</v>
      </c>
    </row>
    <row r="40" spans="1:32" s="26" customFormat="1" ht="26.25">
      <c r="A40" s="19">
        <v>2</v>
      </c>
      <c r="B40" s="23">
        <v>100</v>
      </c>
      <c r="C40" s="19" t="s">
        <v>928</v>
      </c>
      <c r="D40" s="19" t="s">
        <v>23</v>
      </c>
      <c r="E40" s="19" t="s">
        <v>372</v>
      </c>
      <c r="F40" s="19" t="s">
        <v>24</v>
      </c>
      <c r="G40" s="22">
        <v>32427</v>
      </c>
      <c r="H40" s="19" t="s">
        <v>1454</v>
      </c>
      <c r="I40" s="20">
        <v>100</v>
      </c>
      <c r="J40" s="20" t="s">
        <v>1605</v>
      </c>
      <c r="K40" s="23">
        <v>0</v>
      </c>
      <c r="L40" s="23">
        <v>0</v>
      </c>
      <c r="M40" s="23">
        <v>0</v>
      </c>
      <c r="N40" s="19">
        <v>0</v>
      </c>
      <c r="O40" s="23">
        <v>0</v>
      </c>
      <c r="P40" s="20">
        <v>0</v>
      </c>
      <c r="Q40" s="24">
        <v>295</v>
      </c>
      <c r="R40" s="25" t="s">
        <v>1731</v>
      </c>
      <c r="S40" s="25" t="s">
        <v>1731</v>
      </c>
      <c r="T40" s="19">
        <v>0</v>
      </c>
      <c r="U40" s="23">
        <v>295</v>
      </c>
      <c r="V40" s="20" t="s">
        <v>2785</v>
      </c>
      <c r="W40" s="23">
        <v>295</v>
      </c>
      <c r="X40" s="20" t="s">
        <v>2785</v>
      </c>
      <c r="Y40" s="23">
        <v>0</v>
      </c>
      <c r="Z40" s="23">
        <v>0</v>
      </c>
      <c r="AA40" s="23">
        <v>0</v>
      </c>
      <c r="AB40" s="23">
        <v>0</v>
      </c>
      <c r="AC40" s="23">
        <v>0</v>
      </c>
      <c r="AD40" s="23">
        <v>0</v>
      </c>
      <c r="AE40" s="23">
        <v>295</v>
      </c>
      <c r="AF40" s="23" t="s">
        <v>2785</v>
      </c>
    </row>
    <row r="41" spans="1:32" s="41" customFormat="1" ht="26.25">
      <c r="A41" s="35">
        <v>3</v>
      </c>
      <c r="B41" s="38">
        <v>100</v>
      </c>
      <c r="C41" s="35" t="s">
        <v>929</v>
      </c>
      <c r="D41" s="35" t="s">
        <v>10</v>
      </c>
      <c r="E41" s="35" t="s">
        <v>56</v>
      </c>
      <c r="F41" s="35" t="s">
        <v>34</v>
      </c>
      <c r="G41" s="37">
        <v>32996</v>
      </c>
      <c r="H41" s="35" t="s">
        <v>1454</v>
      </c>
      <c r="I41" s="36" t="s">
        <v>930</v>
      </c>
      <c r="J41" s="36" t="s">
        <v>2786</v>
      </c>
      <c r="K41" s="38">
        <v>0</v>
      </c>
      <c r="L41" s="38">
        <v>0</v>
      </c>
      <c r="M41" s="38">
        <v>0</v>
      </c>
      <c r="N41" s="35">
        <v>0</v>
      </c>
      <c r="O41" s="38">
        <v>0</v>
      </c>
      <c r="P41" s="36">
        <v>0</v>
      </c>
      <c r="Q41" s="40">
        <v>160</v>
      </c>
      <c r="R41" s="39">
        <v>170</v>
      </c>
      <c r="S41" s="39">
        <v>175</v>
      </c>
      <c r="T41" s="35">
        <v>0</v>
      </c>
      <c r="U41" s="38">
        <v>160</v>
      </c>
      <c r="V41" s="36" t="s">
        <v>2787</v>
      </c>
      <c r="W41" s="38">
        <v>160</v>
      </c>
      <c r="X41" s="36" t="s">
        <v>2787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160</v>
      </c>
      <c r="AF41" s="38" t="s">
        <v>2787</v>
      </c>
    </row>
    <row r="42" spans="1:32" s="26" customFormat="1" ht="26.25">
      <c r="A42" s="19">
        <v>1</v>
      </c>
      <c r="B42" s="23">
        <v>110</v>
      </c>
      <c r="C42" s="19" t="s">
        <v>939</v>
      </c>
      <c r="D42" s="19" t="s">
        <v>89</v>
      </c>
      <c r="E42" s="19" t="s">
        <v>500</v>
      </c>
      <c r="F42" s="21"/>
      <c r="G42" s="22">
        <v>29722</v>
      </c>
      <c r="H42" s="19" t="s">
        <v>1454</v>
      </c>
      <c r="I42" s="20" t="s">
        <v>940</v>
      </c>
      <c r="J42" s="20" t="s">
        <v>2249</v>
      </c>
      <c r="K42" s="23">
        <v>0</v>
      </c>
      <c r="L42" s="23">
        <v>0</v>
      </c>
      <c r="M42" s="23">
        <v>0</v>
      </c>
      <c r="N42" s="19">
        <v>0</v>
      </c>
      <c r="O42" s="23">
        <v>0</v>
      </c>
      <c r="P42" s="20">
        <v>0</v>
      </c>
      <c r="Q42" s="25">
        <v>340</v>
      </c>
      <c r="R42" s="25">
        <v>340</v>
      </c>
      <c r="S42" s="25" t="s">
        <v>2577</v>
      </c>
      <c r="T42" s="19">
        <v>0</v>
      </c>
      <c r="U42" s="23">
        <v>0</v>
      </c>
      <c r="V42" s="20">
        <v>0</v>
      </c>
      <c r="W42" s="23">
        <v>0</v>
      </c>
      <c r="X42" s="20">
        <v>0</v>
      </c>
      <c r="Y42" s="23">
        <v>0</v>
      </c>
      <c r="Z42" s="23">
        <v>0</v>
      </c>
      <c r="AA42" s="23">
        <v>0</v>
      </c>
      <c r="AB42" s="23">
        <v>0</v>
      </c>
      <c r="AC42" s="23">
        <v>0</v>
      </c>
      <c r="AD42" s="23">
        <v>0</v>
      </c>
      <c r="AE42" s="23">
        <v>0</v>
      </c>
      <c r="AF42" s="23">
        <v>0</v>
      </c>
    </row>
    <row r="43" spans="1:32" ht="26.25">
      <c r="A43" s="3">
        <v>1</v>
      </c>
      <c r="B43" s="14">
        <v>125</v>
      </c>
      <c r="C43" s="3" t="s">
        <v>936</v>
      </c>
      <c r="D43" s="3" t="s">
        <v>283</v>
      </c>
      <c r="E43" s="2"/>
      <c r="F43" s="3" t="s">
        <v>294</v>
      </c>
      <c r="G43" s="4">
        <v>31612</v>
      </c>
      <c r="H43" s="3" t="s">
        <v>1454</v>
      </c>
      <c r="I43" s="9">
        <v>122</v>
      </c>
      <c r="J43" s="9" t="s">
        <v>2788</v>
      </c>
      <c r="K43" s="14">
        <v>0</v>
      </c>
      <c r="L43" s="14">
        <v>0</v>
      </c>
      <c r="M43" s="14">
        <v>0</v>
      </c>
      <c r="N43" s="3">
        <v>0</v>
      </c>
      <c r="O43" s="14">
        <v>0</v>
      </c>
      <c r="P43" s="9">
        <v>0</v>
      </c>
      <c r="Q43" s="12">
        <v>370</v>
      </c>
      <c r="R43" s="13">
        <v>370</v>
      </c>
      <c r="S43" s="12" t="s">
        <v>1546</v>
      </c>
      <c r="T43" s="3">
        <v>0</v>
      </c>
      <c r="U43" s="14">
        <v>370</v>
      </c>
      <c r="V43" s="9" t="s">
        <v>2789</v>
      </c>
      <c r="W43" s="14">
        <v>370</v>
      </c>
      <c r="X43" s="9" t="s">
        <v>2789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370</v>
      </c>
      <c r="AF43" s="14" t="s">
        <v>2789</v>
      </c>
    </row>
    <row r="44" spans="1:32" ht="26.25">
      <c r="A44" s="3">
        <v>2</v>
      </c>
      <c r="B44" s="14">
        <v>125</v>
      </c>
      <c r="C44" s="3" t="s">
        <v>937</v>
      </c>
      <c r="D44" s="3" t="s">
        <v>275</v>
      </c>
      <c r="E44" s="2"/>
      <c r="F44" s="3" t="s">
        <v>276</v>
      </c>
      <c r="G44" s="4">
        <v>25678</v>
      </c>
      <c r="H44" s="3" t="s">
        <v>1454</v>
      </c>
      <c r="I44" s="9" t="s">
        <v>938</v>
      </c>
      <c r="J44" s="9" t="s">
        <v>2790</v>
      </c>
      <c r="K44" s="14">
        <v>0</v>
      </c>
      <c r="L44" s="14">
        <v>0</v>
      </c>
      <c r="M44" s="14">
        <v>0</v>
      </c>
      <c r="N44" s="3">
        <v>0</v>
      </c>
      <c r="O44" s="14">
        <v>0</v>
      </c>
      <c r="P44" s="9">
        <v>0</v>
      </c>
      <c r="Q44" s="12">
        <v>285</v>
      </c>
      <c r="R44" s="14">
        <v>0</v>
      </c>
      <c r="S44" s="14">
        <v>0</v>
      </c>
      <c r="T44" s="3">
        <v>0</v>
      </c>
      <c r="U44" s="14">
        <v>0</v>
      </c>
      <c r="V44" s="9">
        <v>0</v>
      </c>
      <c r="W44" s="14">
        <v>0</v>
      </c>
      <c r="X44" s="9">
        <v>0</v>
      </c>
      <c r="Y44" s="14">
        <v>0</v>
      </c>
      <c r="Z44" s="14">
        <v>0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</row>
    <row r="45" spans="1:32" s="62" customFormat="1" ht="26.25">
      <c r="A45" s="57">
        <v>1</v>
      </c>
      <c r="B45" s="58">
        <v>140</v>
      </c>
      <c r="C45" s="57" t="s">
        <v>934</v>
      </c>
      <c r="D45" s="57" t="s">
        <v>10</v>
      </c>
      <c r="E45" s="57" t="s">
        <v>56</v>
      </c>
      <c r="F45" s="57" t="s">
        <v>34</v>
      </c>
      <c r="G45" s="59">
        <v>34471</v>
      </c>
      <c r="H45" s="57" t="s">
        <v>1454</v>
      </c>
      <c r="I45" s="60" t="s">
        <v>935</v>
      </c>
      <c r="J45" s="60" t="s">
        <v>2791</v>
      </c>
      <c r="K45" s="58">
        <v>0</v>
      </c>
      <c r="L45" s="58">
        <v>0</v>
      </c>
      <c r="M45" s="58">
        <v>0</v>
      </c>
      <c r="N45" s="57">
        <v>0</v>
      </c>
      <c r="O45" s="58">
        <v>0</v>
      </c>
      <c r="P45" s="60">
        <v>0</v>
      </c>
      <c r="Q45" s="61">
        <v>250</v>
      </c>
      <c r="R45" s="61" t="s">
        <v>919</v>
      </c>
      <c r="S45" s="61">
        <v>270</v>
      </c>
      <c r="T45" s="57">
        <v>0</v>
      </c>
      <c r="U45" s="58">
        <v>270</v>
      </c>
      <c r="V45" s="60" t="s">
        <v>2792</v>
      </c>
      <c r="W45" s="58">
        <v>270</v>
      </c>
      <c r="X45" s="60" t="s">
        <v>2792</v>
      </c>
      <c r="Y45" s="58">
        <v>0</v>
      </c>
      <c r="Z45" s="58">
        <v>0</v>
      </c>
      <c r="AA45" s="58">
        <v>0</v>
      </c>
      <c r="AB45" s="58">
        <v>0</v>
      </c>
      <c r="AC45" s="58">
        <v>0</v>
      </c>
      <c r="AD45" s="58">
        <v>0</v>
      </c>
      <c r="AE45" s="58">
        <v>270</v>
      </c>
      <c r="AF45" s="58" t="s">
        <v>2792</v>
      </c>
    </row>
    <row r="46" spans="1:32" s="26" customFormat="1" ht="26.25">
      <c r="A46" s="19">
        <v>1</v>
      </c>
      <c r="B46" s="23" t="s">
        <v>30</v>
      </c>
      <c r="C46" s="19" t="s">
        <v>921</v>
      </c>
      <c r="D46" s="19" t="s">
        <v>10</v>
      </c>
      <c r="E46" s="19" t="s">
        <v>922</v>
      </c>
      <c r="F46" s="19" t="s">
        <v>6</v>
      </c>
      <c r="G46" s="22">
        <v>26722</v>
      </c>
      <c r="H46" s="19" t="s">
        <v>1455</v>
      </c>
      <c r="I46" s="20" t="s">
        <v>815</v>
      </c>
      <c r="J46" s="20" t="s">
        <v>2793</v>
      </c>
      <c r="K46" s="23">
        <v>0</v>
      </c>
      <c r="L46" s="23">
        <v>0</v>
      </c>
      <c r="M46" s="23">
        <v>0</v>
      </c>
      <c r="N46" s="19">
        <v>0</v>
      </c>
      <c r="O46" s="23">
        <v>0</v>
      </c>
      <c r="P46" s="20">
        <v>0</v>
      </c>
      <c r="Q46" s="24">
        <v>210</v>
      </c>
      <c r="R46" s="25">
        <v>220</v>
      </c>
      <c r="S46" s="24">
        <v>220</v>
      </c>
      <c r="T46" s="19">
        <v>0</v>
      </c>
      <c r="U46" s="23">
        <v>220</v>
      </c>
      <c r="V46" s="20" t="s">
        <v>2794</v>
      </c>
      <c r="W46" s="23">
        <v>220</v>
      </c>
      <c r="X46" s="20" t="s">
        <v>2794</v>
      </c>
      <c r="Y46" s="23">
        <v>0</v>
      </c>
      <c r="Z46" s="23">
        <v>0</v>
      </c>
      <c r="AA46" s="23">
        <v>0</v>
      </c>
      <c r="AB46" s="23">
        <v>0</v>
      </c>
      <c r="AC46" s="23">
        <v>0</v>
      </c>
      <c r="AD46" s="23">
        <v>0</v>
      </c>
      <c r="AE46" s="23">
        <v>220</v>
      </c>
      <c r="AF46" s="23" t="s">
        <v>2794</v>
      </c>
    </row>
    <row r="47" spans="1:32" ht="26.25">
      <c r="A47" s="3">
        <v>1</v>
      </c>
      <c r="B47" s="14">
        <v>90</v>
      </c>
      <c r="C47" s="3" t="s">
        <v>898</v>
      </c>
      <c r="D47" s="3" t="s">
        <v>10</v>
      </c>
      <c r="E47" s="3" t="s">
        <v>5</v>
      </c>
      <c r="F47" s="3" t="s">
        <v>6</v>
      </c>
      <c r="G47" s="4">
        <v>25567</v>
      </c>
      <c r="H47" s="3" t="s">
        <v>1455</v>
      </c>
      <c r="I47" s="9" t="s">
        <v>899</v>
      </c>
      <c r="J47" s="9" t="s">
        <v>2751</v>
      </c>
      <c r="K47" s="14">
        <v>170</v>
      </c>
      <c r="L47" s="14">
        <v>0</v>
      </c>
      <c r="M47" s="14">
        <v>0</v>
      </c>
      <c r="N47" s="3">
        <v>0</v>
      </c>
      <c r="O47" s="14">
        <v>0</v>
      </c>
      <c r="P47" s="9">
        <v>0</v>
      </c>
      <c r="Q47" s="13">
        <v>180</v>
      </c>
      <c r="R47" s="12">
        <v>195</v>
      </c>
      <c r="S47" s="13">
        <v>195</v>
      </c>
      <c r="T47" s="3">
        <v>0</v>
      </c>
      <c r="U47" s="14">
        <v>195</v>
      </c>
      <c r="V47" s="9" t="s">
        <v>2753</v>
      </c>
      <c r="W47" s="14">
        <v>195</v>
      </c>
      <c r="X47" s="9" t="s">
        <v>2753</v>
      </c>
      <c r="Y47" s="14">
        <v>180</v>
      </c>
      <c r="Z47" s="14">
        <v>0</v>
      </c>
      <c r="AA47" s="14">
        <v>0</v>
      </c>
      <c r="AB47" s="14">
        <v>0</v>
      </c>
      <c r="AC47" s="14">
        <v>0</v>
      </c>
      <c r="AD47" s="14">
        <v>0</v>
      </c>
      <c r="AE47" s="14">
        <v>195</v>
      </c>
      <c r="AF47" s="14" t="s">
        <v>2753</v>
      </c>
    </row>
    <row r="48" spans="1:32" s="33" customFormat="1" ht="26.25">
      <c r="A48" s="27">
        <v>2</v>
      </c>
      <c r="B48" s="30">
        <v>90</v>
      </c>
      <c r="C48" s="27" t="s">
        <v>941</v>
      </c>
      <c r="D48" s="27" t="s">
        <v>10</v>
      </c>
      <c r="E48" s="42"/>
      <c r="F48" s="42"/>
      <c r="G48" s="29">
        <v>27166</v>
      </c>
      <c r="H48" s="27" t="s">
        <v>1455</v>
      </c>
      <c r="I48" s="28" t="s">
        <v>942</v>
      </c>
      <c r="J48" s="28" t="s">
        <v>2795</v>
      </c>
      <c r="K48" s="30">
        <v>0</v>
      </c>
      <c r="L48" s="30">
        <v>0</v>
      </c>
      <c r="M48" s="30">
        <v>0</v>
      </c>
      <c r="N48" s="27">
        <v>0</v>
      </c>
      <c r="O48" s="30">
        <v>0</v>
      </c>
      <c r="P48" s="28">
        <v>0</v>
      </c>
      <c r="Q48" s="32">
        <v>160</v>
      </c>
      <c r="R48" s="31">
        <v>180</v>
      </c>
      <c r="S48" s="31">
        <v>180</v>
      </c>
      <c r="T48" s="27">
        <v>0</v>
      </c>
      <c r="U48" s="30">
        <v>160</v>
      </c>
      <c r="V48" s="28" t="s">
        <v>2796</v>
      </c>
      <c r="W48" s="30">
        <v>160</v>
      </c>
      <c r="X48" s="28" t="s">
        <v>2796</v>
      </c>
      <c r="Y48" s="30">
        <v>0</v>
      </c>
      <c r="Z48" s="30">
        <v>0</v>
      </c>
      <c r="AA48" s="30">
        <v>0</v>
      </c>
      <c r="AB48" s="30">
        <v>0</v>
      </c>
      <c r="AC48" s="30">
        <v>0</v>
      </c>
      <c r="AD48" s="30">
        <v>0</v>
      </c>
      <c r="AE48" s="30">
        <v>160</v>
      </c>
      <c r="AF48" s="30" t="s">
        <v>2796</v>
      </c>
    </row>
    <row r="49" spans="1:32" ht="26.25">
      <c r="A49" s="3">
        <v>1</v>
      </c>
      <c r="B49" s="14">
        <v>100</v>
      </c>
      <c r="C49" s="3" t="s">
        <v>927</v>
      </c>
      <c r="D49" s="2"/>
      <c r="E49" s="3" t="s">
        <v>75</v>
      </c>
      <c r="F49" s="3" t="s">
        <v>6</v>
      </c>
      <c r="G49" s="4">
        <v>25649</v>
      </c>
      <c r="H49" s="3" t="s">
        <v>1455</v>
      </c>
      <c r="I49" s="9">
        <v>100</v>
      </c>
      <c r="J49" s="9" t="s">
        <v>2797</v>
      </c>
      <c r="K49" s="14">
        <v>0</v>
      </c>
      <c r="L49" s="14">
        <v>0</v>
      </c>
      <c r="M49" s="14">
        <v>0</v>
      </c>
      <c r="N49" s="3">
        <v>0</v>
      </c>
      <c r="O49" s="14">
        <v>0</v>
      </c>
      <c r="P49" s="9">
        <v>0</v>
      </c>
      <c r="Q49" s="13">
        <v>280</v>
      </c>
      <c r="R49" s="13">
        <v>290</v>
      </c>
      <c r="S49" s="13">
        <v>300</v>
      </c>
      <c r="T49" s="3">
        <v>0</v>
      </c>
      <c r="U49" s="14">
        <v>300</v>
      </c>
      <c r="V49" s="9" t="s">
        <v>2798</v>
      </c>
      <c r="W49" s="14">
        <v>300</v>
      </c>
      <c r="X49" s="9" t="s">
        <v>2798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>
        <v>300</v>
      </c>
      <c r="AF49" s="14" t="s">
        <v>2798</v>
      </c>
    </row>
    <row r="50" spans="1:32" ht="26.25">
      <c r="A50" s="3">
        <v>2</v>
      </c>
      <c r="B50" s="14">
        <v>100</v>
      </c>
      <c r="C50" s="3" t="s">
        <v>907</v>
      </c>
      <c r="D50" s="3" t="s">
        <v>10</v>
      </c>
      <c r="E50" s="3" t="s">
        <v>5</v>
      </c>
      <c r="F50" s="3" t="s">
        <v>6</v>
      </c>
      <c r="G50" s="4">
        <v>25568</v>
      </c>
      <c r="H50" s="3" t="s">
        <v>1455</v>
      </c>
      <c r="I50" s="9">
        <v>99</v>
      </c>
      <c r="J50" s="9" t="s">
        <v>1790</v>
      </c>
      <c r="K50" s="14">
        <v>215</v>
      </c>
      <c r="L50" s="14">
        <v>0</v>
      </c>
      <c r="M50" s="14">
        <v>0</v>
      </c>
      <c r="N50" s="3">
        <v>0</v>
      </c>
      <c r="O50" s="14">
        <v>0</v>
      </c>
      <c r="P50" s="9">
        <v>0</v>
      </c>
      <c r="Q50" s="13">
        <v>230</v>
      </c>
      <c r="R50" s="12">
        <v>240</v>
      </c>
      <c r="S50" s="13">
        <v>240</v>
      </c>
      <c r="T50" s="3">
        <v>0</v>
      </c>
      <c r="U50" s="14">
        <v>240</v>
      </c>
      <c r="V50" s="9" t="s">
        <v>2757</v>
      </c>
      <c r="W50" s="14">
        <v>240</v>
      </c>
      <c r="X50" s="9" t="s">
        <v>2757</v>
      </c>
      <c r="Y50" s="14">
        <v>210</v>
      </c>
      <c r="Z50" s="14">
        <v>0</v>
      </c>
      <c r="AA50" s="14">
        <v>0</v>
      </c>
      <c r="AB50" s="14">
        <v>0</v>
      </c>
      <c r="AC50" s="14">
        <v>0</v>
      </c>
      <c r="AD50" s="14">
        <v>0</v>
      </c>
      <c r="AE50" s="14">
        <v>240</v>
      </c>
      <c r="AF50" s="14" t="s">
        <v>2757</v>
      </c>
    </row>
    <row r="51" spans="1:32" s="41" customFormat="1" ht="26.25">
      <c r="A51" s="35">
        <v>1</v>
      </c>
      <c r="B51" s="38">
        <v>110</v>
      </c>
      <c r="C51" s="35" t="s">
        <v>875</v>
      </c>
      <c r="D51" s="35" t="s">
        <v>279</v>
      </c>
      <c r="E51" s="35" t="s">
        <v>228</v>
      </c>
      <c r="F51" s="43"/>
      <c r="G51" s="37">
        <v>28038</v>
      </c>
      <c r="H51" s="35" t="s">
        <v>1455</v>
      </c>
      <c r="I51" s="36" t="s">
        <v>876</v>
      </c>
      <c r="J51" s="36" t="s">
        <v>2685</v>
      </c>
      <c r="K51" s="38">
        <v>0</v>
      </c>
      <c r="L51" s="38">
        <v>0</v>
      </c>
      <c r="M51" s="38">
        <v>0</v>
      </c>
      <c r="N51" s="35">
        <v>0</v>
      </c>
      <c r="O51" s="38">
        <v>0</v>
      </c>
      <c r="P51" s="36">
        <v>0</v>
      </c>
      <c r="Q51" s="40">
        <v>270</v>
      </c>
      <c r="R51" s="40">
        <v>285</v>
      </c>
      <c r="S51" s="39">
        <v>300</v>
      </c>
      <c r="T51" s="35">
        <v>0</v>
      </c>
      <c r="U51" s="38">
        <v>285</v>
      </c>
      <c r="V51" s="36" t="s">
        <v>2799</v>
      </c>
      <c r="W51" s="38">
        <v>285</v>
      </c>
      <c r="X51" s="36" t="s">
        <v>2799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285</v>
      </c>
      <c r="AF51" s="38" t="s">
        <v>2799</v>
      </c>
    </row>
    <row r="52" spans="1:32" s="26" customFormat="1" ht="26.25">
      <c r="A52" s="19">
        <v>1</v>
      </c>
      <c r="B52" s="23">
        <v>125</v>
      </c>
      <c r="C52" s="19" t="s">
        <v>943</v>
      </c>
      <c r="D52" s="19" t="s">
        <v>283</v>
      </c>
      <c r="E52" s="19" t="s">
        <v>914</v>
      </c>
      <c r="F52" s="19" t="s">
        <v>294</v>
      </c>
      <c r="G52" s="22">
        <v>27834</v>
      </c>
      <c r="H52" s="19" t="s">
        <v>1455</v>
      </c>
      <c r="I52" s="20" t="s">
        <v>944</v>
      </c>
      <c r="J52" s="20" t="s">
        <v>2800</v>
      </c>
      <c r="K52" s="23">
        <v>0</v>
      </c>
      <c r="L52" s="23">
        <v>0</v>
      </c>
      <c r="M52" s="23">
        <v>0</v>
      </c>
      <c r="N52" s="19">
        <v>0</v>
      </c>
      <c r="O52" s="23">
        <v>0</v>
      </c>
      <c r="P52" s="20">
        <v>0</v>
      </c>
      <c r="Q52" s="24">
        <v>280</v>
      </c>
      <c r="R52" s="25">
        <v>305</v>
      </c>
      <c r="S52" s="25">
        <v>305</v>
      </c>
      <c r="T52" s="19">
        <v>0</v>
      </c>
      <c r="U52" s="23">
        <v>280</v>
      </c>
      <c r="V52" s="20" t="s">
        <v>2801</v>
      </c>
      <c r="W52" s="23">
        <v>280</v>
      </c>
      <c r="X52" s="20" t="s">
        <v>2801</v>
      </c>
      <c r="Y52" s="23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280</v>
      </c>
      <c r="AF52" s="23" t="s">
        <v>2801</v>
      </c>
    </row>
    <row r="53" spans="1:32" ht="26.25">
      <c r="A53" s="3">
        <v>2</v>
      </c>
      <c r="B53" s="14">
        <v>125</v>
      </c>
      <c r="C53" s="3" t="s">
        <v>937</v>
      </c>
      <c r="D53" s="3" t="s">
        <v>275</v>
      </c>
      <c r="E53" s="2"/>
      <c r="F53" s="3" t="s">
        <v>276</v>
      </c>
      <c r="G53" s="4">
        <v>25678</v>
      </c>
      <c r="H53" s="3" t="s">
        <v>1455</v>
      </c>
      <c r="I53" s="9" t="s">
        <v>938</v>
      </c>
      <c r="J53" s="9" t="s">
        <v>1808</v>
      </c>
      <c r="K53" s="14">
        <v>0</v>
      </c>
      <c r="L53" s="14">
        <v>0</v>
      </c>
      <c r="M53" s="14">
        <v>0</v>
      </c>
      <c r="N53" s="3">
        <v>0</v>
      </c>
      <c r="O53" s="14">
        <v>0</v>
      </c>
      <c r="P53" s="9">
        <v>0</v>
      </c>
      <c r="Q53" s="12">
        <v>285</v>
      </c>
      <c r="R53" s="14">
        <v>0</v>
      </c>
      <c r="S53" s="14">
        <v>0</v>
      </c>
      <c r="T53" s="3">
        <v>0</v>
      </c>
      <c r="U53" s="14">
        <v>0</v>
      </c>
      <c r="V53" s="9">
        <v>0</v>
      </c>
      <c r="W53" s="14">
        <v>0</v>
      </c>
      <c r="X53" s="9">
        <v>0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</row>
    <row r="54" spans="1:32" s="41" customFormat="1" ht="26.25">
      <c r="A54" s="35">
        <v>1</v>
      </c>
      <c r="B54" s="38">
        <v>100</v>
      </c>
      <c r="C54" s="35" t="s">
        <v>945</v>
      </c>
      <c r="D54" s="35" t="s">
        <v>10</v>
      </c>
      <c r="E54" s="35" t="s">
        <v>5</v>
      </c>
      <c r="F54" s="35" t="s">
        <v>6</v>
      </c>
      <c r="G54" s="37">
        <v>22278</v>
      </c>
      <c r="H54" s="35" t="s">
        <v>1456</v>
      </c>
      <c r="I54" s="36" t="s">
        <v>506</v>
      </c>
      <c r="J54" s="36" t="s">
        <v>2802</v>
      </c>
      <c r="K54" s="38">
        <v>0</v>
      </c>
      <c r="L54" s="38">
        <v>0</v>
      </c>
      <c r="M54" s="38">
        <v>0</v>
      </c>
      <c r="N54" s="35">
        <v>0</v>
      </c>
      <c r="O54" s="38">
        <v>0</v>
      </c>
      <c r="P54" s="36">
        <v>0</v>
      </c>
      <c r="Q54" s="40">
        <v>200</v>
      </c>
      <c r="R54" s="40">
        <v>220</v>
      </c>
      <c r="S54" s="39" t="s">
        <v>277</v>
      </c>
      <c r="T54" s="35">
        <v>0</v>
      </c>
      <c r="U54" s="38">
        <v>220</v>
      </c>
      <c r="V54" s="36" t="s">
        <v>2803</v>
      </c>
      <c r="W54" s="38">
        <v>220</v>
      </c>
      <c r="X54" s="36" t="s">
        <v>2803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220</v>
      </c>
      <c r="AF54" s="38" t="s">
        <v>2803</v>
      </c>
    </row>
    <row r="55" spans="1:32" ht="51.75">
      <c r="A55" s="1" t="s">
        <v>888</v>
      </c>
      <c r="B55" s="11" t="s">
        <v>61</v>
      </c>
      <c r="C55" s="1" t="s">
        <v>2</v>
      </c>
      <c r="D55" s="1"/>
      <c r="E55" s="1"/>
      <c r="F55" s="1"/>
      <c r="G55" s="1"/>
      <c r="H55" s="1"/>
      <c r="I55" s="8"/>
      <c r="J55" s="8"/>
      <c r="K55" s="11"/>
      <c r="L55" s="11"/>
      <c r="M55" s="11"/>
      <c r="N55" s="1"/>
      <c r="O55" s="11"/>
      <c r="P55" s="8"/>
      <c r="Q55" s="11"/>
      <c r="R55" s="11"/>
      <c r="S55" s="11"/>
      <c r="T55" s="1"/>
      <c r="U55" s="11"/>
      <c r="V55" s="8"/>
      <c r="W55" s="11"/>
      <c r="X55" s="8"/>
      <c r="Y55" s="11"/>
      <c r="Z55" s="11"/>
      <c r="AA55" s="11"/>
      <c r="AB55" s="11"/>
      <c r="AC55" s="11"/>
      <c r="AD55" s="11"/>
      <c r="AE55" s="11"/>
      <c r="AF55" s="11"/>
    </row>
    <row r="56" spans="1:32" s="33" customFormat="1" ht="26.25">
      <c r="A56" s="27">
        <v>1</v>
      </c>
      <c r="B56" s="30">
        <v>56</v>
      </c>
      <c r="C56" s="27" t="s">
        <v>884</v>
      </c>
      <c r="D56" s="27" t="s">
        <v>10</v>
      </c>
      <c r="E56" s="27" t="s">
        <v>28</v>
      </c>
      <c r="F56" s="27" t="s">
        <v>12</v>
      </c>
      <c r="G56" s="29">
        <v>31028</v>
      </c>
      <c r="H56" s="27" t="s">
        <v>1454</v>
      </c>
      <c r="I56" s="28" t="s">
        <v>87</v>
      </c>
      <c r="J56" s="28" t="s">
        <v>1557</v>
      </c>
      <c r="K56" s="30">
        <v>0</v>
      </c>
      <c r="L56" s="30">
        <v>0</v>
      </c>
      <c r="M56" s="30">
        <v>0</v>
      </c>
      <c r="N56" s="27">
        <v>0</v>
      </c>
      <c r="O56" s="30">
        <v>0</v>
      </c>
      <c r="P56" s="28">
        <v>0</v>
      </c>
      <c r="Q56" s="32">
        <v>90</v>
      </c>
      <c r="R56" s="32">
        <v>100</v>
      </c>
      <c r="S56" s="32">
        <v>110</v>
      </c>
      <c r="T56" s="27">
        <v>0</v>
      </c>
      <c r="U56" s="30">
        <v>110</v>
      </c>
      <c r="V56" s="28" t="s">
        <v>2804</v>
      </c>
      <c r="W56" s="30">
        <v>110</v>
      </c>
      <c r="X56" s="28" t="s">
        <v>2804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110</v>
      </c>
      <c r="AF56" s="30" t="s">
        <v>2804</v>
      </c>
    </row>
    <row r="57" spans="1:32" s="41" customFormat="1" ht="26.25">
      <c r="A57" s="35">
        <v>1</v>
      </c>
      <c r="B57" s="38">
        <v>90</v>
      </c>
      <c r="C57" s="35" t="s">
        <v>946</v>
      </c>
      <c r="D57" s="43"/>
      <c r="E57" s="35" t="s">
        <v>28</v>
      </c>
      <c r="F57" s="35" t="s">
        <v>12</v>
      </c>
      <c r="G57" s="37">
        <v>28656</v>
      </c>
      <c r="H57" s="35" t="s">
        <v>1454</v>
      </c>
      <c r="I57" s="36" t="s">
        <v>947</v>
      </c>
      <c r="J57" s="36" t="s">
        <v>2805</v>
      </c>
      <c r="K57" s="38">
        <v>0</v>
      </c>
      <c r="L57" s="38">
        <v>0</v>
      </c>
      <c r="M57" s="38">
        <v>0</v>
      </c>
      <c r="N57" s="35">
        <v>0</v>
      </c>
      <c r="O57" s="38">
        <v>0</v>
      </c>
      <c r="P57" s="36">
        <v>0</v>
      </c>
      <c r="Q57" s="40">
        <v>100</v>
      </c>
      <c r="R57" s="40">
        <v>115</v>
      </c>
      <c r="S57" s="39" t="s">
        <v>402</v>
      </c>
      <c r="T57" s="35">
        <v>0</v>
      </c>
      <c r="U57" s="38">
        <v>115</v>
      </c>
      <c r="V57" s="36" t="s">
        <v>2806</v>
      </c>
      <c r="W57" s="38">
        <v>115</v>
      </c>
      <c r="X57" s="36" t="s">
        <v>2806</v>
      </c>
      <c r="Y57" s="38">
        <v>0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38">
        <v>115</v>
      </c>
      <c r="AF57" s="38" t="s">
        <v>2806</v>
      </c>
    </row>
    <row r="58" spans="1:32" s="26" customFormat="1" ht="26.25">
      <c r="A58" s="19">
        <v>1</v>
      </c>
      <c r="B58" s="23" t="s">
        <v>21</v>
      </c>
      <c r="C58" s="19" t="s">
        <v>909</v>
      </c>
      <c r="D58" s="19" t="s">
        <v>10</v>
      </c>
      <c r="E58" s="19" t="s">
        <v>5</v>
      </c>
      <c r="F58" s="19" t="s">
        <v>6</v>
      </c>
      <c r="G58" s="22">
        <v>28224</v>
      </c>
      <c r="H58" s="19" t="s">
        <v>1455</v>
      </c>
      <c r="I58" s="20" t="s">
        <v>21</v>
      </c>
      <c r="J58" s="20" t="s">
        <v>2807</v>
      </c>
      <c r="K58" s="23">
        <v>0</v>
      </c>
      <c r="L58" s="23">
        <v>0</v>
      </c>
      <c r="M58" s="23">
        <v>0</v>
      </c>
      <c r="N58" s="19">
        <v>0</v>
      </c>
      <c r="O58" s="23">
        <v>0</v>
      </c>
      <c r="P58" s="20">
        <v>0</v>
      </c>
      <c r="Q58" s="24">
        <v>90</v>
      </c>
      <c r="R58" s="24" t="s">
        <v>511</v>
      </c>
      <c r="S58" s="25">
        <v>105</v>
      </c>
      <c r="T58" s="19">
        <v>0</v>
      </c>
      <c r="U58" s="23" t="s">
        <v>511</v>
      </c>
      <c r="V58" s="20" t="s">
        <v>2808</v>
      </c>
      <c r="W58" s="23" t="s">
        <v>511</v>
      </c>
      <c r="X58" s="20" t="s">
        <v>2808</v>
      </c>
      <c r="Y58" s="23">
        <v>0</v>
      </c>
      <c r="Z58" s="23">
        <v>0</v>
      </c>
      <c r="AA58" s="23">
        <v>0</v>
      </c>
      <c r="AB58" s="23">
        <v>0</v>
      </c>
      <c r="AC58" s="23">
        <v>0</v>
      </c>
      <c r="AD58" s="23">
        <v>0</v>
      </c>
      <c r="AE58" s="23" t="s">
        <v>511</v>
      </c>
      <c r="AF58" s="23" t="s">
        <v>2808</v>
      </c>
    </row>
    <row r="60" spans="2:3" ht="15">
      <c r="B60" s="71"/>
      <c r="C60" t="s">
        <v>2810</v>
      </c>
    </row>
    <row r="61" spans="2:3" ht="15">
      <c r="B61" s="72"/>
      <c r="C61" t="s">
        <v>2811</v>
      </c>
    </row>
    <row r="62" spans="2:3" ht="15">
      <c r="B62" s="73"/>
      <c r="C62" t="s">
        <v>2812</v>
      </c>
    </row>
    <row r="63" spans="2:3" ht="15">
      <c r="B63" s="74"/>
      <c r="C63" t="s">
        <v>2813</v>
      </c>
    </row>
    <row r="64" spans="2:3" ht="15">
      <c r="B64" s="75"/>
      <c r="C64" t="s">
        <v>2814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8"/>
  <sheetViews>
    <sheetView zoomScalePageLayoutView="0" workbookViewId="0" topLeftCell="A394">
      <selection activeCell="B404" sqref="B404"/>
    </sheetView>
  </sheetViews>
  <sheetFormatPr defaultColWidth="9.140625" defaultRowHeight="15"/>
  <cols>
    <col min="2" max="2" width="33.421875" style="0" customWidth="1"/>
    <col min="3" max="3" width="10.57421875" style="15" customWidth="1"/>
    <col min="4" max="4" width="10.140625" style="15" customWidth="1"/>
    <col min="5" max="5" width="21.00390625" style="15" customWidth="1"/>
  </cols>
  <sheetData>
    <row r="1" spans="1:5" ht="15">
      <c r="A1" s="7" t="s">
        <v>948</v>
      </c>
      <c r="B1" s="7" t="s">
        <v>949</v>
      </c>
      <c r="C1" s="18" t="s">
        <v>950</v>
      </c>
      <c r="D1" s="18" t="s">
        <v>951</v>
      </c>
      <c r="E1" s="18" t="s">
        <v>952</v>
      </c>
    </row>
    <row r="2" spans="1:5" ht="51.75">
      <c r="A2" s="1" t="s">
        <v>0</v>
      </c>
      <c r="B2" s="1" t="s">
        <v>1</v>
      </c>
      <c r="C2" s="11" t="s">
        <v>2</v>
      </c>
      <c r="D2" s="11" t="s">
        <v>953</v>
      </c>
      <c r="E2" s="11"/>
    </row>
    <row r="3" spans="1:5" ht="15">
      <c r="A3" s="3">
        <v>1</v>
      </c>
      <c r="B3" s="3" t="s">
        <v>3</v>
      </c>
      <c r="C3" s="14" t="s">
        <v>7</v>
      </c>
      <c r="D3" s="14" t="s">
        <v>954</v>
      </c>
      <c r="E3" s="14" t="s">
        <v>955</v>
      </c>
    </row>
    <row r="4" spans="1:5" ht="15">
      <c r="A4" s="3">
        <v>2</v>
      </c>
      <c r="B4" s="3" t="s">
        <v>9</v>
      </c>
      <c r="C4" s="14" t="s">
        <v>13</v>
      </c>
      <c r="D4" s="14">
        <v>290</v>
      </c>
      <c r="E4" s="14" t="s">
        <v>956</v>
      </c>
    </row>
    <row r="5" spans="1:5" ht="15">
      <c r="A5" s="3">
        <v>3</v>
      </c>
      <c r="B5" s="3" t="s">
        <v>31</v>
      </c>
      <c r="C5" s="14" t="s">
        <v>35</v>
      </c>
      <c r="D5" s="14">
        <v>410</v>
      </c>
      <c r="E5" s="14" t="s">
        <v>957</v>
      </c>
    </row>
    <row r="6" spans="1:5" ht="15">
      <c r="A6" s="3">
        <v>4</v>
      </c>
      <c r="B6" s="3" t="s">
        <v>22</v>
      </c>
      <c r="C6" s="14" t="s">
        <v>25</v>
      </c>
      <c r="D6" s="14" t="s">
        <v>958</v>
      </c>
      <c r="E6" s="14" t="s">
        <v>959</v>
      </c>
    </row>
    <row r="7" spans="1:5" ht="15">
      <c r="A7" s="3">
        <v>5</v>
      </c>
      <c r="B7" s="3" t="s">
        <v>19</v>
      </c>
      <c r="C7" s="14" t="s">
        <v>20</v>
      </c>
      <c r="D7" s="14">
        <v>230</v>
      </c>
      <c r="E7" s="14" t="s">
        <v>960</v>
      </c>
    </row>
    <row r="8" spans="1:5" ht="15">
      <c r="A8" s="3">
        <v>6</v>
      </c>
      <c r="B8" s="3" t="s">
        <v>14</v>
      </c>
      <c r="C8" s="14" t="s">
        <v>18</v>
      </c>
      <c r="D8" s="14">
        <v>0</v>
      </c>
      <c r="E8" s="14">
        <v>0</v>
      </c>
    </row>
    <row r="9" spans="1:5" ht="15">
      <c r="A9" s="3">
        <v>7</v>
      </c>
      <c r="B9" s="3" t="s">
        <v>27</v>
      </c>
      <c r="C9" s="14" t="s">
        <v>29</v>
      </c>
      <c r="D9" s="14">
        <v>0</v>
      </c>
      <c r="E9" s="14">
        <v>0</v>
      </c>
    </row>
    <row r="10" spans="1:5" ht="15">
      <c r="A10" s="3">
        <v>8</v>
      </c>
      <c r="B10" s="3" t="s">
        <v>27</v>
      </c>
      <c r="C10" s="14" t="s">
        <v>29</v>
      </c>
      <c r="D10" s="14">
        <v>0</v>
      </c>
      <c r="E10" s="14">
        <v>0</v>
      </c>
    </row>
    <row r="11" spans="1:5" ht="51.75">
      <c r="A11" s="1" t="s">
        <v>0</v>
      </c>
      <c r="B11" s="1" t="s">
        <v>1</v>
      </c>
      <c r="C11" s="11" t="s">
        <v>2</v>
      </c>
      <c r="D11" s="11" t="s">
        <v>961</v>
      </c>
      <c r="E11" s="11"/>
    </row>
    <row r="12" spans="1:5" ht="15">
      <c r="A12" s="3">
        <v>1</v>
      </c>
      <c r="B12" s="3" t="s">
        <v>39</v>
      </c>
      <c r="C12" s="14" t="s">
        <v>40</v>
      </c>
      <c r="D12" s="14" t="s">
        <v>962</v>
      </c>
      <c r="E12" s="14" t="s">
        <v>963</v>
      </c>
    </row>
    <row r="13" spans="1:5" ht="15">
      <c r="A13" s="3">
        <v>2</v>
      </c>
      <c r="B13" s="3" t="s">
        <v>43</v>
      </c>
      <c r="C13" s="14">
        <v>60</v>
      </c>
      <c r="D13" s="14" t="s">
        <v>58</v>
      </c>
      <c r="E13" s="14" t="s">
        <v>964</v>
      </c>
    </row>
    <row r="14" spans="1:5" ht="15">
      <c r="A14" s="3">
        <v>3</v>
      </c>
      <c r="B14" s="3" t="s">
        <v>41</v>
      </c>
      <c r="C14" s="14" t="s">
        <v>42</v>
      </c>
      <c r="D14" s="14" t="s">
        <v>965</v>
      </c>
      <c r="E14" s="14" t="s">
        <v>966</v>
      </c>
    </row>
    <row r="15" spans="1:5" ht="15">
      <c r="A15" s="3">
        <v>4</v>
      </c>
      <c r="B15" s="3" t="s">
        <v>36</v>
      </c>
      <c r="C15" s="14" t="s">
        <v>38</v>
      </c>
      <c r="D15" s="14">
        <v>235</v>
      </c>
      <c r="E15" s="14" t="s">
        <v>967</v>
      </c>
    </row>
    <row r="16" spans="1:5" ht="51.75">
      <c r="A16" s="1" t="s">
        <v>0</v>
      </c>
      <c r="B16" s="1" t="s">
        <v>1</v>
      </c>
      <c r="C16" s="11" t="s">
        <v>2</v>
      </c>
      <c r="D16" s="11" t="s">
        <v>968</v>
      </c>
      <c r="E16" s="11"/>
    </row>
    <row r="17" spans="1:5" ht="15">
      <c r="A17" s="3">
        <v>1</v>
      </c>
      <c r="B17" s="3" t="s">
        <v>14</v>
      </c>
      <c r="C17" s="14" t="s">
        <v>18</v>
      </c>
      <c r="D17" s="14">
        <v>0</v>
      </c>
      <c r="E17" s="14">
        <v>0</v>
      </c>
    </row>
    <row r="18" spans="1:5" ht="51.75">
      <c r="A18" s="1" t="s">
        <v>0</v>
      </c>
      <c r="B18" s="1" t="s">
        <v>1</v>
      </c>
      <c r="C18" s="11" t="s">
        <v>2</v>
      </c>
      <c r="D18" s="11" t="s">
        <v>969</v>
      </c>
      <c r="E18" s="11"/>
    </row>
    <row r="19" spans="1:5" ht="15">
      <c r="A19" s="3">
        <v>1</v>
      </c>
      <c r="B19" s="3" t="s">
        <v>27</v>
      </c>
      <c r="C19" s="14" t="s">
        <v>29</v>
      </c>
      <c r="D19" s="14">
        <v>0</v>
      </c>
      <c r="E19" s="14">
        <v>0</v>
      </c>
    </row>
    <row r="20" spans="1:5" ht="51.75">
      <c r="A20" s="1" t="s">
        <v>0</v>
      </c>
      <c r="B20" s="1" t="s">
        <v>1</v>
      </c>
      <c r="C20" s="11" t="s">
        <v>45</v>
      </c>
      <c r="D20" s="11" t="s">
        <v>961</v>
      </c>
      <c r="E20" s="11"/>
    </row>
    <row r="21" spans="1:5" ht="15">
      <c r="A21" s="3">
        <v>1</v>
      </c>
      <c r="B21" s="3" t="s">
        <v>46</v>
      </c>
      <c r="C21" s="14" t="s">
        <v>47</v>
      </c>
      <c r="D21" s="14" t="s">
        <v>970</v>
      </c>
      <c r="E21" s="14" t="s">
        <v>971</v>
      </c>
    </row>
    <row r="22" spans="1:5" ht="51.75">
      <c r="A22" s="1" t="s">
        <v>0</v>
      </c>
      <c r="B22" s="1" t="s">
        <v>1</v>
      </c>
      <c r="C22" s="11" t="s">
        <v>45</v>
      </c>
      <c r="D22" s="11" t="s">
        <v>953</v>
      </c>
      <c r="E22" s="11"/>
    </row>
    <row r="23" spans="1:5" ht="15">
      <c r="A23" s="3">
        <v>1</v>
      </c>
      <c r="B23" s="3" t="s">
        <v>49</v>
      </c>
      <c r="C23" s="14">
        <v>88</v>
      </c>
      <c r="D23" s="14" t="s">
        <v>972</v>
      </c>
      <c r="E23" s="14" t="s">
        <v>973</v>
      </c>
    </row>
    <row r="24" spans="1:5" ht="15">
      <c r="A24" s="3">
        <v>2</v>
      </c>
      <c r="B24" s="3" t="s">
        <v>53</v>
      </c>
      <c r="C24" s="14" t="s">
        <v>54</v>
      </c>
      <c r="D24" s="14">
        <v>510</v>
      </c>
      <c r="E24" s="14" t="s">
        <v>974</v>
      </c>
    </row>
    <row r="25" spans="1:5" ht="15">
      <c r="A25" s="3">
        <v>3</v>
      </c>
      <c r="B25" s="3" t="s">
        <v>50</v>
      </c>
      <c r="C25" s="14" t="s">
        <v>52</v>
      </c>
      <c r="D25" s="14">
        <v>0</v>
      </c>
      <c r="E25" s="14">
        <v>0</v>
      </c>
    </row>
    <row r="26" spans="1:5" ht="15">
      <c r="A26" s="3">
        <v>4</v>
      </c>
      <c r="B26" s="3" t="s">
        <v>50</v>
      </c>
      <c r="C26" s="14" t="s">
        <v>52</v>
      </c>
      <c r="D26" s="14">
        <v>0</v>
      </c>
      <c r="E26" s="14">
        <v>0</v>
      </c>
    </row>
    <row r="27" spans="1:5" ht="51.75">
      <c r="A27" s="1" t="s">
        <v>0</v>
      </c>
      <c r="B27" s="1" t="s">
        <v>1</v>
      </c>
      <c r="C27" s="11" t="s">
        <v>45</v>
      </c>
      <c r="D27" s="11" t="s">
        <v>968</v>
      </c>
      <c r="E27" s="11"/>
    </row>
    <row r="28" spans="1:5" ht="15">
      <c r="A28" s="3">
        <v>1</v>
      </c>
      <c r="B28" s="3" t="s">
        <v>55</v>
      </c>
      <c r="C28" s="14" t="s">
        <v>57</v>
      </c>
      <c r="D28" s="14" t="s">
        <v>890</v>
      </c>
      <c r="E28" s="14" t="s">
        <v>975</v>
      </c>
    </row>
    <row r="29" spans="1:5" ht="51.75">
      <c r="A29" s="1" t="s">
        <v>0</v>
      </c>
      <c r="B29" s="1" t="s">
        <v>59</v>
      </c>
      <c r="C29" s="11" t="s">
        <v>2</v>
      </c>
      <c r="D29" s="11" t="s">
        <v>968</v>
      </c>
      <c r="E29" s="11"/>
    </row>
    <row r="30" spans="1:5" ht="15">
      <c r="A30" s="3">
        <v>1</v>
      </c>
      <c r="B30" s="3" t="s">
        <v>14</v>
      </c>
      <c r="C30" s="14" t="s">
        <v>18</v>
      </c>
      <c r="D30" s="14">
        <v>140</v>
      </c>
      <c r="E30" s="14" t="s">
        <v>976</v>
      </c>
    </row>
    <row r="31" spans="1:5" ht="51.75">
      <c r="A31" s="1" t="s">
        <v>0</v>
      </c>
      <c r="B31" s="1" t="s">
        <v>59</v>
      </c>
      <c r="C31" s="11" t="s">
        <v>2</v>
      </c>
      <c r="D31" s="11" t="s">
        <v>953</v>
      </c>
      <c r="E31" s="11"/>
    </row>
    <row r="32" spans="1:5" ht="15">
      <c r="A32" s="3">
        <v>1</v>
      </c>
      <c r="B32" s="3" t="s">
        <v>14</v>
      </c>
      <c r="C32" s="14" t="s">
        <v>18</v>
      </c>
      <c r="D32" s="14">
        <v>140</v>
      </c>
      <c r="E32" s="14" t="s">
        <v>976</v>
      </c>
    </row>
    <row r="33" spans="1:5" ht="15">
      <c r="A33" s="3">
        <v>2</v>
      </c>
      <c r="B33" s="3" t="s">
        <v>19</v>
      </c>
      <c r="C33" s="14" t="s">
        <v>20</v>
      </c>
      <c r="D33" s="14">
        <v>90</v>
      </c>
      <c r="E33" s="14" t="s">
        <v>977</v>
      </c>
    </row>
    <row r="34" spans="1:5" ht="51.75">
      <c r="A34" s="1" t="s">
        <v>0</v>
      </c>
      <c r="B34" s="1" t="s">
        <v>60</v>
      </c>
      <c r="C34" s="11" t="s">
        <v>2</v>
      </c>
      <c r="D34" s="11" t="s">
        <v>968</v>
      </c>
      <c r="E34" s="11"/>
    </row>
    <row r="35" spans="1:5" ht="15">
      <c r="A35" s="3">
        <v>1</v>
      </c>
      <c r="B35" s="3" t="s">
        <v>14</v>
      </c>
      <c r="C35" s="14" t="s">
        <v>18</v>
      </c>
      <c r="D35" s="14">
        <v>130</v>
      </c>
      <c r="E35" s="14" t="s">
        <v>978</v>
      </c>
    </row>
    <row r="36" spans="1:5" ht="51.75">
      <c r="A36" s="1" t="s">
        <v>0</v>
      </c>
      <c r="B36" s="1" t="s">
        <v>60</v>
      </c>
      <c r="C36" s="11" t="s">
        <v>2</v>
      </c>
      <c r="D36" s="11" t="s">
        <v>953</v>
      </c>
      <c r="E36" s="11"/>
    </row>
    <row r="37" spans="1:5" ht="15">
      <c r="A37" s="3">
        <v>1</v>
      </c>
      <c r="B37" s="3" t="s">
        <v>14</v>
      </c>
      <c r="C37" s="14" t="s">
        <v>18</v>
      </c>
      <c r="D37" s="14">
        <v>130</v>
      </c>
      <c r="E37" s="14" t="s">
        <v>978</v>
      </c>
    </row>
    <row r="38" spans="1:5" ht="15">
      <c r="A38" s="3">
        <v>2</v>
      </c>
      <c r="B38" s="3" t="s">
        <v>27</v>
      </c>
      <c r="C38" s="14" t="s">
        <v>29</v>
      </c>
      <c r="D38" s="14">
        <v>135</v>
      </c>
      <c r="E38" s="14" t="s">
        <v>979</v>
      </c>
    </row>
    <row r="39" spans="1:5" ht="15">
      <c r="A39" s="3">
        <v>3</v>
      </c>
      <c r="B39" s="3" t="s">
        <v>19</v>
      </c>
      <c r="C39" s="14" t="s">
        <v>20</v>
      </c>
      <c r="D39" s="14">
        <v>100</v>
      </c>
      <c r="E39" s="14" t="s">
        <v>980</v>
      </c>
    </row>
    <row r="40" spans="1:5" ht="51.75">
      <c r="A40" s="1" t="s">
        <v>0</v>
      </c>
      <c r="B40" s="1" t="s">
        <v>60</v>
      </c>
      <c r="C40" s="11" t="s">
        <v>45</v>
      </c>
      <c r="D40" s="11" t="s">
        <v>953</v>
      </c>
      <c r="E40" s="11"/>
    </row>
    <row r="41" spans="1:5" ht="15">
      <c r="A41" s="3">
        <v>1</v>
      </c>
      <c r="B41" s="3" t="s">
        <v>53</v>
      </c>
      <c r="C41" s="14" t="s">
        <v>54</v>
      </c>
      <c r="D41" s="14">
        <v>190</v>
      </c>
      <c r="E41" s="14" t="s">
        <v>981</v>
      </c>
    </row>
    <row r="42" spans="1:5" ht="15">
      <c r="A42" s="3">
        <v>2</v>
      </c>
      <c r="B42" s="3" t="s">
        <v>50</v>
      </c>
      <c r="C42" s="14" t="s">
        <v>52</v>
      </c>
      <c r="D42" s="14">
        <v>235</v>
      </c>
      <c r="E42" s="14" t="s">
        <v>982</v>
      </c>
    </row>
    <row r="43" spans="1:5" ht="51.75">
      <c r="A43" s="1" t="s">
        <v>0</v>
      </c>
      <c r="B43" s="1" t="s">
        <v>61</v>
      </c>
      <c r="C43" s="11" t="s">
        <v>2</v>
      </c>
      <c r="D43" s="11" t="s">
        <v>961</v>
      </c>
      <c r="E43" s="11"/>
    </row>
    <row r="44" spans="1:5" ht="15">
      <c r="A44" s="3">
        <v>1</v>
      </c>
      <c r="B44" s="3" t="s">
        <v>62</v>
      </c>
      <c r="C44" s="14" t="s">
        <v>63</v>
      </c>
      <c r="D44" s="14" t="s">
        <v>64</v>
      </c>
      <c r="E44" s="14" t="s">
        <v>983</v>
      </c>
    </row>
    <row r="45" spans="1:5" ht="15">
      <c r="A45" s="3">
        <v>2</v>
      </c>
      <c r="B45" s="3" t="s">
        <v>88</v>
      </c>
      <c r="C45" s="14">
        <v>56</v>
      </c>
      <c r="D45" s="14">
        <v>100</v>
      </c>
      <c r="E45" s="14" t="s">
        <v>984</v>
      </c>
    </row>
    <row r="46" spans="1:5" ht="15">
      <c r="A46" s="3">
        <v>3</v>
      </c>
      <c r="B46" s="3" t="s">
        <v>39</v>
      </c>
      <c r="C46" s="14" t="s">
        <v>40</v>
      </c>
      <c r="D46" s="14" t="s">
        <v>65</v>
      </c>
      <c r="E46" s="14" t="s">
        <v>985</v>
      </c>
    </row>
    <row r="47" spans="1:5" ht="15">
      <c r="A47" s="3">
        <v>4</v>
      </c>
      <c r="B47" s="3" t="s">
        <v>43</v>
      </c>
      <c r="C47" s="14">
        <v>60</v>
      </c>
      <c r="D47" s="14" t="s">
        <v>67</v>
      </c>
      <c r="E47" s="14" t="s">
        <v>986</v>
      </c>
    </row>
    <row r="48" spans="1:5" ht="15">
      <c r="A48" s="3">
        <v>5</v>
      </c>
      <c r="B48" s="3" t="s">
        <v>41</v>
      </c>
      <c r="C48" s="14" t="s">
        <v>42</v>
      </c>
      <c r="D48" s="14" t="s">
        <v>66</v>
      </c>
      <c r="E48" s="14" t="s">
        <v>987</v>
      </c>
    </row>
    <row r="49" spans="1:5" ht="15">
      <c r="A49" s="3">
        <v>6</v>
      </c>
      <c r="B49" s="3" t="s">
        <v>36</v>
      </c>
      <c r="C49" s="14" t="s">
        <v>38</v>
      </c>
      <c r="D49" s="14" t="s">
        <v>71</v>
      </c>
      <c r="E49" s="14" t="s">
        <v>988</v>
      </c>
    </row>
    <row r="50" spans="1:5" ht="15">
      <c r="A50" s="3">
        <v>7</v>
      </c>
      <c r="B50" s="3" t="s">
        <v>68</v>
      </c>
      <c r="C50" s="14" t="s">
        <v>70</v>
      </c>
      <c r="D50" s="14">
        <v>0</v>
      </c>
      <c r="E50" s="14">
        <v>0</v>
      </c>
    </row>
    <row r="51" spans="1:5" ht="51.75">
      <c r="A51" s="1" t="s">
        <v>0</v>
      </c>
      <c r="B51" s="1" t="s">
        <v>61</v>
      </c>
      <c r="C51" s="11" t="s">
        <v>2</v>
      </c>
      <c r="D51" s="11" t="s">
        <v>953</v>
      </c>
      <c r="E51" s="11"/>
    </row>
    <row r="52" spans="1:5" ht="15">
      <c r="A52" s="3">
        <v>1</v>
      </c>
      <c r="B52" s="3" t="s">
        <v>79</v>
      </c>
      <c r="C52" s="14" t="s">
        <v>80</v>
      </c>
      <c r="D52" s="14" t="s">
        <v>65</v>
      </c>
      <c r="E52" s="14" t="s">
        <v>989</v>
      </c>
    </row>
    <row r="53" spans="1:5" ht="15">
      <c r="A53" s="3">
        <v>2</v>
      </c>
      <c r="B53" s="3" t="s">
        <v>77</v>
      </c>
      <c r="C53" s="14" t="s">
        <v>78</v>
      </c>
      <c r="D53" s="14">
        <v>85</v>
      </c>
      <c r="E53" s="14" t="s">
        <v>990</v>
      </c>
    </row>
    <row r="54" spans="1:5" ht="15">
      <c r="A54" s="3">
        <v>3</v>
      </c>
      <c r="B54" s="3" t="s">
        <v>31</v>
      </c>
      <c r="C54" s="14" t="s">
        <v>35</v>
      </c>
      <c r="D54" s="14">
        <v>125</v>
      </c>
      <c r="E54" s="14" t="s">
        <v>991</v>
      </c>
    </row>
    <row r="55" spans="1:5" ht="15">
      <c r="A55" s="3">
        <v>4</v>
      </c>
      <c r="B55" s="3" t="s">
        <v>22</v>
      </c>
      <c r="C55" s="14" t="s">
        <v>25</v>
      </c>
      <c r="D55" s="14" t="s">
        <v>64</v>
      </c>
      <c r="E55" s="14" t="s">
        <v>992</v>
      </c>
    </row>
    <row r="56" spans="1:5" ht="15">
      <c r="A56" s="3">
        <v>5</v>
      </c>
      <c r="B56" s="3" t="s">
        <v>74</v>
      </c>
      <c r="C56" s="14" t="s">
        <v>76</v>
      </c>
      <c r="D56" s="14" t="s">
        <v>65</v>
      </c>
      <c r="E56" s="14" t="s">
        <v>993</v>
      </c>
    </row>
    <row r="57" spans="1:5" ht="15">
      <c r="A57" s="3">
        <v>6</v>
      </c>
      <c r="B57" s="3" t="s">
        <v>9</v>
      </c>
      <c r="C57" s="14" t="s">
        <v>13</v>
      </c>
      <c r="D57" s="14">
        <v>70</v>
      </c>
      <c r="E57" s="14" t="s">
        <v>994</v>
      </c>
    </row>
    <row r="58" spans="1:5" ht="15">
      <c r="A58" s="3">
        <v>7</v>
      </c>
      <c r="B58" s="3" t="s">
        <v>81</v>
      </c>
      <c r="C58" s="14" t="s">
        <v>83</v>
      </c>
      <c r="D58" s="14">
        <v>75</v>
      </c>
      <c r="E58" s="14" t="s">
        <v>995</v>
      </c>
    </row>
    <row r="59" spans="1:5" ht="15">
      <c r="A59" s="3">
        <v>8</v>
      </c>
      <c r="B59" s="3" t="s">
        <v>27</v>
      </c>
      <c r="C59" s="14" t="s">
        <v>29</v>
      </c>
      <c r="D59" s="14">
        <v>0</v>
      </c>
      <c r="E59" s="14">
        <v>0</v>
      </c>
    </row>
    <row r="60" spans="1:5" ht="15">
      <c r="A60" s="3">
        <v>9</v>
      </c>
      <c r="B60" s="3" t="s">
        <v>72</v>
      </c>
      <c r="C60" s="14" t="s">
        <v>21</v>
      </c>
      <c r="D60" s="14">
        <v>0</v>
      </c>
      <c r="E60" s="14">
        <v>0</v>
      </c>
    </row>
    <row r="61" spans="1:5" ht="51.75">
      <c r="A61" s="1" t="s">
        <v>0</v>
      </c>
      <c r="B61" s="1" t="s">
        <v>61</v>
      </c>
      <c r="C61" s="11" t="s">
        <v>2</v>
      </c>
      <c r="D61" s="11" t="s">
        <v>969</v>
      </c>
      <c r="E61" s="11"/>
    </row>
    <row r="62" spans="1:5" ht="15">
      <c r="A62" s="3">
        <v>1</v>
      </c>
      <c r="B62" s="3" t="s">
        <v>77</v>
      </c>
      <c r="C62" s="14" t="s">
        <v>78</v>
      </c>
      <c r="D62" s="14">
        <v>85</v>
      </c>
      <c r="E62" s="14" t="s">
        <v>996</v>
      </c>
    </row>
    <row r="63" spans="1:5" ht="15">
      <c r="A63" s="3">
        <v>2</v>
      </c>
      <c r="B63" s="3" t="s">
        <v>84</v>
      </c>
      <c r="C63" s="14" t="s">
        <v>85</v>
      </c>
      <c r="D63" s="14">
        <v>75</v>
      </c>
      <c r="E63" s="14" t="s">
        <v>997</v>
      </c>
    </row>
    <row r="64" spans="1:5" ht="15">
      <c r="A64" s="3">
        <v>3</v>
      </c>
      <c r="B64" s="3" t="s">
        <v>27</v>
      </c>
      <c r="C64" s="14" t="s">
        <v>29</v>
      </c>
      <c r="D64" s="14">
        <v>0</v>
      </c>
      <c r="E64" s="14">
        <v>0</v>
      </c>
    </row>
    <row r="65" spans="1:5" ht="51.75">
      <c r="A65" s="1" t="s">
        <v>0</v>
      </c>
      <c r="B65" s="1" t="s">
        <v>61</v>
      </c>
      <c r="C65" s="11" t="s">
        <v>2</v>
      </c>
      <c r="D65" s="11" t="s">
        <v>968</v>
      </c>
      <c r="E65" s="11"/>
    </row>
    <row r="66" spans="1:5" ht="15">
      <c r="A66" s="3">
        <v>1</v>
      </c>
      <c r="B66" s="3" t="s">
        <v>3</v>
      </c>
      <c r="C66" s="14" t="s">
        <v>7</v>
      </c>
      <c r="D66" s="14">
        <v>95</v>
      </c>
      <c r="E66" s="14" t="s">
        <v>998</v>
      </c>
    </row>
    <row r="67" spans="1:5" ht="15">
      <c r="A67" s="3">
        <v>2</v>
      </c>
      <c r="B67" s="3" t="s">
        <v>86</v>
      </c>
      <c r="C67" s="14" t="s">
        <v>87</v>
      </c>
      <c r="D67" s="14">
        <v>85</v>
      </c>
      <c r="E67" s="14" t="s">
        <v>999</v>
      </c>
    </row>
    <row r="68" spans="1:5" ht="51.75">
      <c r="A68" s="1" t="s">
        <v>0</v>
      </c>
      <c r="B68" s="1" t="s">
        <v>61</v>
      </c>
      <c r="C68" s="11" t="s">
        <v>45</v>
      </c>
      <c r="D68" s="11" t="s">
        <v>953</v>
      </c>
      <c r="E68" s="11"/>
    </row>
    <row r="69" spans="1:5" ht="15">
      <c r="A69" s="3">
        <v>1</v>
      </c>
      <c r="B69" s="3" t="s">
        <v>102</v>
      </c>
      <c r="C69" s="14">
        <v>124</v>
      </c>
      <c r="D69" s="14">
        <v>300</v>
      </c>
      <c r="E69" s="14" t="s">
        <v>1000</v>
      </c>
    </row>
    <row r="70" spans="1:5" ht="15">
      <c r="A70" s="3">
        <v>2</v>
      </c>
      <c r="B70" s="3" t="s">
        <v>132</v>
      </c>
      <c r="C70" s="14" t="s">
        <v>135</v>
      </c>
      <c r="D70" s="14">
        <v>245</v>
      </c>
      <c r="E70" s="14" t="s">
        <v>1001</v>
      </c>
    </row>
    <row r="71" spans="1:5" ht="15">
      <c r="A71" s="3">
        <v>3</v>
      </c>
      <c r="B71" s="3" t="s">
        <v>97</v>
      </c>
      <c r="C71" s="14" t="s">
        <v>30</v>
      </c>
      <c r="D71" s="14">
        <v>215</v>
      </c>
      <c r="E71" s="14" t="s">
        <v>1002</v>
      </c>
    </row>
    <row r="72" spans="1:5" ht="15">
      <c r="A72" s="3">
        <v>4</v>
      </c>
      <c r="B72" s="3" t="s">
        <v>98</v>
      </c>
      <c r="C72" s="14" t="s">
        <v>30</v>
      </c>
      <c r="D72" s="14">
        <v>210</v>
      </c>
      <c r="E72" s="14" t="s">
        <v>1003</v>
      </c>
    </row>
    <row r="73" spans="1:5" ht="15">
      <c r="A73" s="3">
        <v>5</v>
      </c>
      <c r="B73" s="3" t="s">
        <v>103</v>
      </c>
      <c r="C73" s="14" t="s">
        <v>105</v>
      </c>
      <c r="D73" s="14" t="s">
        <v>106</v>
      </c>
      <c r="E73" s="14" t="s">
        <v>1004</v>
      </c>
    </row>
    <row r="74" spans="1:5" ht="15">
      <c r="A74" s="3">
        <v>6</v>
      </c>
      <c r="B74" s="3" t="s">
        <v>121</v>
      </c>
      <c r="C74" s="14" t="s">
        <v>122</v>
      </c>
      <c r="D74" s="14">
        <v>240</v>
      </c>
      <c r="E74" s="14" t="s">
        <v>1005</v>
      </c>
    </row>
    <row r="75" spans="1:5" ht="15">
      <c r="A75" s="3">
        <v>7</v>
      </c>
      <c r="B75" s="3" t="s">
        <v>92</v>
      </c>
      <c r="C75" s="14" t="s">
        <v>93</v>
      </c>
      <c r="D75" s="14">
        <v>160</v>
      </c>
      <c r="E75" s="14" t="s">
        <v>1006</v>
      </c>
    </row>
    <row r="76" spans="1:5" ht="15">
      <c r="A76" s="3">
        <v>8</v>
      </c>
      <c r="B76" s="3" t="s">
        <v>53</v>
      </c>
      <c r="C76" s="14" t="s">
        <v>54</v>
      </c>
      <c r="D76" s="14">
        <v>160</v>
      </c>
      <c r="E76" s="14" t="s">
        <v>1007</v>
      </c>
    </row>
    <row r="77" spans="1:5" ht="15">
      <c r="A77" s="3">
        <v>9</v>
      </c>
      <c r="B77" s="3" t="s">
        <v>123</v>
      </c>
      <c r="C77" s="14" t="s">
        <v>124</v>
      </c>
      <c r="D77" s="14" t="s">
        <v>125</v>
      </c>
      <c r="E77" s="14" t="s">
        <v>1008</v>
      </c>
    </row>
    <row r="78" spans="1:5" ht="15">
      <c r="A78" s="3">
        <v>10</v>
      </c>
      <c r="B78" s="3" t="s">
        <v>107</v>
      </c>
      <c r="C78" s="14" t="s">
        <v>111</v>
      </c>
      <c r="D78" s="14" t="s">
        <v>112</v>
      </c>
      <c r="E78" s="14" t="s">
        <v>1009</v>
      </c>
    </row>
    <row r="79" spans="1:5" ht="15">
      <c r="A79" s="3">
        <v>11</v>
      </c>
      <c r="B79" s="3" t="s">
        <v>113</v>
      </c>
      <c r="C79" s="14" t="s">
        <v>115</v>
      </c>
      <c r="D79" s="14" t="s">
        <v>112</v>
      </c>
      <c r="E79" s="14" t="s">
        <v>1010</v>
      </c>
    </row>
    <row r="80" spans="1:5" ht="15">
      <c r="A80" s="3">
        <v>12</v>
      </c>
      <c r="B80" s="3" t="s">
        <v>94</v>
      </c>
      <c r="C80" s="14" t="s">
        <v>93</v>
      </c>
      <c r="D80" s="14" t="s">
        <v>95</v>
      </c>
      <c r="E80" s="14" t="s">
        <v>1011</v>
      </c>
    </row>
    <row r="81" spans="1:5" ht="15">
      <c r="A81" s="3">
        <v>13</v>
      </c>
      <c r="B81" s="3" t="s">
        <v>136</v>
      </c>
      <c r="C81" s="14" t="s">
        <v>137</v>
      </c>
      <c r="D81" s="14" t="s">
        <v>138</v>
      </c>
      <c r="E81" s="14" t="s">
        <v>1012</v>
      </c>
    </row>
    <row r="82" spans="1:5" ht="15">
      <c r="A82" s="3">
        <v>14</v>
      </c>
      <c r="B82" s="3" t="s">
        <v>139</v>
      </c>
      <c r="C82" s="14" t="s">
        <v>140</v>
      </c>
      <c r="D82" s="14" t="s">
        <v>138</v>
      </c>
      <c r="E82" s="14" t="s">
        <v>1013</v>
      </c>
    </row>
    <row r="83" spans="1:5" ht="15">
      <c r="A83" s="3">
        <v>15</v>
      </c>
      <c r="B83" s="3" t="s">
        <v>141</v>
      </c>
      <c r="C83" s="14" t="s">
        <v>142</v>
      </c>
      <c r="D83" s="14">
        <v>180</v>
      </c>
      <c r="E83" s="14" t="s">
        <v>1014</v>
      </c>
    </row>
    <row r="84" spans="1:5" ht="15">
      <c r="A84" s="3">
        <v>16</v>
      </c>
      <c r="B84" s="3" t="s">
        <v>96</v>
      </c>
      <c r="C84" s="14" t="s">
        <v>21</v>
      </c>
      <c r="D84" s="14">
        <v>140</v>
      </c>
      <c r="E84" s="14" t="s">
        <v>1015</v>
      </c>
    </row>
    <row r="85" spans="1:5" ht="15">
      <c r="A85" s="3">
        <v>17</v>
      </c>
      <c r="B85" s="3" t="s">
        <v>116</v>
      </c>
      <c r="C85" s="14">
        <v>100</v>
      </c>
      <c r="D85" s="14">
        <v>180</v>
      </c>
      <c r="E85" s="14" t="s">
        <v>1016</v>
      </c>
    </row>
    <row r="86" spans="1:5" ht="15">
      <c r="A86" s="3">
        <v>18</v>
      </c>
      <c r="B86" s="3" t="s">
        <v>126</v>
      </c>
      <c r="C86" s="14">
        <v>75</v>
      </c>
      <c r="D86" s="14" t="s">
        <v>127</v>
      </c>
      <c r="E86" s="14" t="s">
        <v>1017</v>
      </c>
    </row>
    <row r="87" spans="1:5" ht="15">
      <c r="A87" s="3">
        <v>19</v>
      </c>
      <c r="B87" s="3" t="s">
        <v>100</v>
      </c>
      <c r="C87" s="14" t="s">
        <v>101</v>
      </c>
      <c r="D87" s="14">
        <v>0</v>
      </c>
      <c r="E87" s="14">
        <v>0</v>
      </c>
    </row>
    <row r="88" spans="1:5" ht="15">
      <c r="A88" s="3">
        <v>20</v>
      </c>
      <c r="B88" s="3" t="s">
        <v>130</v>
      </c>
      <c r="C88" s="14" t="s">
        <v>131</v>
      </c>
      <c r="D88" s="14">
        <v>0</v>
      </c>
      <c r="E88" s="14">
        <v>0</v>
      </c>
    </row>
    <row r="89" spans="1:5" ht="15">
      <c r="A89" s="3">
        <v>21</v>
      </c>
      <c r="B89" s="3" t="s">
        <v>119</v>
      </c>
      <c r="C89" s="14" t="s">
        <v>120</v>
      </c>
      <c r="D89" s="14">
        <v>0</v>
      </c>
      <c r="E89" s="14">
        <v>0</v>
      </c>
    </row>
    <row r="90" spans="1:5" ht="15">
      <c r="A90" s="3">
        <v>22</v>
      </c>
      <c r="B90" s="3" t="s">
        <v>128</v>
      </c>
      <c r="C90" s="14" t="s">
        <v>129</v>
      </c>
      <c r="D90" s="14">
        <v>0</v>
      </c>
      <c r="E90" s="14">
        <v>0</v>
      </c>
    </row>
    <row r="91" spans="1:5" ht="51.75">
      <c r="A91" s="1" t="s">
        <v>0</v>
      </c>
      <c r="B91" s="1" t="s">
        <v>61</v>
      </c>
      <c r="C91" s="11" t="s">
        <v>45</v>
      </c>
      <c r="D91" s="11" t="s">
        <v>968</v>
      </c>
      <c r="E91" s="11"/>
    </row>
    <row r="92" spans="1:5" ht="15">
      <c r="A92" s="3">
        <v>1</v>
      </c>
      <c r="B92" s="3" t="s">
        <v>143</v>
      </c>
      <c r="C92" s="14" t="s">
        <v>144</v>
      </c>
      <c r="D92" s="14" t="s">
        <v>145</v>
      </c>
      <c r="E92" s="14" t="s">
        <v>1018</v>
      </c>
    </row>
    <row r="93" spans="1:5" ht="15">
      <c r="A93" s="3">
        <v>2</v>
      </c>
      <c r="B93" s="3" t="s">
        <v>49</v>
      </c>
      <c r="C93" s="14">
        <v>88</v>
      </c>
      <c r="D93" s="14" t="s">
        <v>138</v>
      </c>
      <c r="E93" s="14" t="s">
        <v>1019</v>
      </c>
    </row>
    <row r="94" spans="1:5" ht="51.75">
      <c r="A94" s="1" t="s">
        <v>0</v>
      </c>
      <c r="B94" s="1" t="s">
        <v>61</v>
      </c>
      <c r="C94" s="11" t="s">
        <v>45</v>
      </c>
      <c r="D94" s="11" t="s">
        <v>969</v>
      </c>
      <c r="E94" s="11"/>
    </row>
    <row r="95" spans="1:5" ht="15">
      <c r="A95" s="3">
        <v>1</v>
      </c>
      <c r="B95" s="3" t="s">
        <v>165</v>
      </c>
      <c r="C95" s="14" t="s">
        <v>166</v>
      </c>
      <c r="D95" s="14">
        <v>180</v>
      </c>
      <c r="E95" s="14" t="s">
        <v>1020</v>
      </c>
    </row>
    <row r="96" spans="1:5" ht="15">
      <c r="A96" s="3">
        <v>2</v>
      </c>
      <c r="B96" s="3" t="s">
        <v>171</v>
      </c>
      <c r="C96" s="14" t="s">
        <v>175</v>
      </c>
      <c r="D96" s="14">
        <v>205</v>
      </c>
      <c r="E96" s="14" t="s">
        <v>1021</v>
      </c>
    </row>
    <row r="97" spans="1:5" ht="15">
      <c r="A97" s="3">
        <v>3</v>
      </c>
      <c r="B97" s="3" t="s">
        <v>169</v>
      </c>
      <c r="C97" s="14" t="s">
        <v>170</v>
      </c>
      <c r="D97" s="14">
        <v>160</v>
      </c>
      <c r="E97" s="14" t="s">
        <v>1022</v>
      </c>
    </row>
    <row r="98" spans="1:5" ht="15">
      <c r="A98" s="3">
        <v>4</v>
      </c>
      <c r="B98" s="3" t="s">
        <v>162</v>
      </c>
      <c r="C98" s="14" t="s">
        <v>164</v>
      </c>
      <c r="D98" s="14">
        <v>220</v>
      </c>
      <c r="E98" s="14" t="s">
        <v>1023</v>
      </c>
    </row>
    <row r="99" spans="1:5" ht="15">
      <c r="A99" s="3">
        <v>5</v>
      </c>
      <c r="B99" s="3" t="s">
        <v>158</v>
      </c>
      <c r="C99" s="14" t="s">
        <v>161</v>
      </c>
      <c r="D99" s="14">
        <v>255</v>
      </c>
      <c r="E99" s="14" t="s">
        <v>1024</v>
      </c>
    </row>
    <row r="100" spans="1:5" ht="15">
      <c r="A100" s="3">
        <v>6</v>
      </c>
      <c r="B100" s="3" t="s">
        <v>176</v>
      </c>
      <c r="C100" s="14">
        <v>122</v>
      </c>
      <c r="D100" s="14">
        <v>170</v>
      </c>
      <c r="E100" s="14" t="s">
        <v>1025</v>
      </c>
    </row>
    <row r="101" spans="1:5" ht="15">
      <c r="A101" s="3">
        <v>7</v>
      </c>
      <c r="B101" s="3" t="s">
        <v>167</v>
      </c>
      <c r="C101" s="14" t="s">
        <v>168</v>
      </c>
      <c r="D101" s="14">
        <v>90</v>
      </c>
      <c r="E101" s="14" t="s">
        <v>1026</v>
      </c>
    </row>
    <row r="102" spans="1:5" ht="15">
      <c r="A102" s="3">
        <v>8</v>
      </c>
      <c r="B102" s="3" t="s">
        <v>152</v>
      </c>
      <c r="C102" s="14" t="s">
        <v>155</v>
      </c>
      <c r="D102" s="14">
        <v>180</v>
      </c>
      <c r="E102" s="14" t="s">
        <v>1027</v>
      </c>
    </row>
    <row r="103" spans="1:5" ht="15">
      <c r="A103" s="3">
        <v>9</v>
      </c>
      <c r="B103" s="3" t="s">
        <v>146</v>
      </c>
      <c r="C103" s="14" t="s">
        <v>148</v>
      </c>
      <c r="D103" s="14">
        <v>175</v>
      </c>
      <c r="E103" s="14" t="s">
        <v>1028</v>
      </c>
    </row>
    <row r="104" spans="1:5" ht="15">
      <c r="A104" s="3">
        <v>10</v>
      </c>
      <c r="B104" s="3" t="s">
        <v>156</v>
      </c>
      <c r="C104" s="14" t="s">
        <v>157</v>
      </c>
      <c r="D104" s="14">
        <v>205</v>
      </c>
      <c r="E104" s="14" t="s">
        <v>1029</v>
      </c>
    </row>
    <row r="105" spans="1:5" ht="15">
      <c r="A105" s="3">
        <v>11</v>
      </c>
      <c r="B105" s="3" t="s">
        <v>149</v>
      </c>
      <c r="C105" s="14" t="s">
        <v>151</v>
      </c>
      <c r="D105" s="14">
        <v>175</v>
      </c>
      <c r="E105" s="14" t="s">
        <v>1030</v>
      </c>
    </row>
    <row r="106" spans="1:5" ht="15">
      <c r="A106" s="3">
        <v>12</v>
      </c>
      <c r="B106" s="3" t="s">
        <v>179</v>
      </c>
      <c r="C106" s="14" t="s">
        <v>181</v>
      </c>
      <c r="D106" s="14">
        <v>0</v>
      </c>
      <c r="E106" s="14">
        <v>0</v>
      </c>
    </row>
    <row r="107" spans="1:5" ht="51.75">
      <c r="A107" s="1" t="s">
        <v>0</v>
      </c>
      <c r="B107" s="1" t="s">
        <v>61</v>
      </c>
      <c r="C107" s="11" t="s">
        <v>45</v>
      </c>
      <c r="D107" s="11" t="s">
        <v>961</v>
      </c>
      <c r="E107" s="11"/>
    </row>
    <row r="108" spans="1:5" ht="15">
      <c r="A108" s="3">
        <v>1</v>
      </c>
      <c r="B108" s="3" t="s">
        <v>182</v>
      </c>
      <c r="C108" s="14">
        <v>72</v>
      </c>
      <c r="D108" s="14">
        <v>150</v>
      </c>
      <c r="E108" s="14" t="s">
        <v>1031</v>
      </c>
    </row>
    <row r="109" spans="1:5" ht="51.75">
      <c r="A109" s="1" t="s">
        <v>183</v>
      </c>
      <c r="B109" s="1" t="s">
        <v>1</v>
      </c>
      <c r="C109" s="11" t="s">
        <v>45</v>
      </c>
      <c r="D109" s="11" t="s">
        <v>953</v>
      </c>
      <c r="E109" s="11"/>
    </row>
    <row r="110" spans="1:5" ht="15">
      <c r="A110" s="3">
        <v>1</v>
      </c>
      <c r="B110" s="3" t="s">
        <v>221</v>
      </c>
      <c r="C110" s="14" t="s">
        <v>223</v>
      </c>
      <c r="D110" s="14">
        <v>645</v>
      </c>
      <c r="E110" s="14" t="s">
        <v>1032</v>
      </c>
    </row>
    <row r="111" spans="1:5" ht="15">
      <c r="A111" s="3">
        <v>2</v>
      </c>
      <c r="B111" s="3" t="s">
        <v>240</v>
      </c>
      <c r="C111" s="14" t="s">
        <v>241</v>
      </c>
      <c r="D111" s="14">
        <v>510</v>
      </c>
      <c r="E111" s="14" t="s">
        <v>1033</v>
      </c>
    </row>
    <row r="112" spans="1:5" ht="15">
      <c r="A112" s="3">
        <v>3</v>
      </c>
      <c r="B112" s="3" t="s">
        <v>184</v>
      </c>
      <c r="C112" s="14">
        <v>90</v>
      </c>
      <c r="D112" s="14" t="s">
        <v>972</v>
      </c>
      <c r="E112" s="14" t="s">
        <v>1034</v>
      </c>
    </row>
    <row r="113" spans="1:5" ht="15">
      <c r="A113" s="3">
        <v>4</v>
      </c>
      <c r="B113" s="3" t="s">
        <v>224</v>
      </c>
      <c r="C113" s="14" t="s">
        <v>225</v>
      </c>
      <c r="D113" s="14">
        <v>590</v>
      </c>
      <c r="E113" s="14" t="s">
        <v>1035</v>
      </c>
    </row>
    <row r="114" spans="1:5" ht="15">
      <c r="A114" s="3">
        <v>5</v>
      </c>
      <c r="B114" s="3" t="s">
        <v>208</v>
      </c>
      <c r="C114" s="14" t="s">
        <v>211</v>
      </c>
      <c r="D114" s="14">
        <v>655</v>
      </c>
      <c r="E114" s="14" t="s">
        <v>1036</v>
      </c>
    </row>
    <row r="115" spans="1:5" ht="15">
      <c r="A115" s="3">
        <v>6</v>
      </c>
      <c r="B115" s="3" t="s">
        <v>212</v>
      </c>
      <c r="C115" s="14">
        <v>100</v>
      </c>
      <c r="D115" s="14">
        <v>655</v>
      </c>
      <c r="E115" s="14" t="s">
        <v>1037</v>
      </c>
    </row>
    <row r="116" spans="1:5" ht="15">
      <c r="A116" s="3">
        <v>7</v>
      </c>
      <c r="B116" s="3" t="s">
        <v>242</v>
      </c>
      <c r="C116" s="14" t="s">
        <v>157</v>
      </c>
      <c r="D116" s="14">
        <v>660</v>
      </c>
      <c r="E116" s="14" t="s">
        <v>1038</v>
      </c>
    </row>
    <row r="117" spans="1:5" ht="15">
      <c r="A117" s="3">
        <v>8</v>
      </c>
      <c r="B117" s="3" t="s">
        <v>186</v>
      </c>
      <c r="C117" s="14" t="s">
        <v>190</v>
      </c>
      <c r="D117" s="14">
        <v>585</v>
      </c>
      <c r="E117" s="14" t="s">
        <v>1039</v>
      </c>
    </row>
    <row r="118" spans="1:5" ht="15">
      <c r="A118" s="3">
        <v>9</v>
      </c>
      <c r="B118" s="3" t="s">
        <v>234</v>
      </c>
      <c r="C118" s="14" t="s">
        <v>235</v>
      </c>
      <c r="D118" s="14">
        <v>475</v>
      </c>
      <c r="E118" s="14" t="s">
        <v>1040</v>
      </c>
    </row>
    <row r="119" spans="1:5" ht="15">
      <c r="A119" s="3">
        <v>10</v>
      </c>
      <c r="B119" s="3" t="s">
        <v>213</v>
      </c>
      <c r="C119" s="14" t="s">
        <v>215</v>
      </c>
      <c r="D119" s="14">
        <v>575</v>
      </c>
      <c r="E119" s="14" t="s">
        <v>1041</v>
      </c>
    </row>
    <row r="120" spans="1:5" ht="15">
      <c r="A120" s="3">
        <v>11</v>
      </c>
      <c r="B120" s="3" t="s">
        <v>245</v>
      </c>
      <c r="C120" s="14" t="s">
        <v>248</v>
      </c>
      <c r="D120" s="14" t="s">
        <v>1042</v>
      </c>
      <c r="E120" s="14" t="s">
        <v>1043</v>
      </c>
    </row>
    <row r="121" spans="1:5" ht="15">
      <c r="A121" s="3">
        <v>12</v>
      </c>
      <c r="B121" s="3" t="s">
        <v>236</v>
      </c>
      <c r="C121" s="14" t="s">
        <v>238</v>
      </c>
      <c r="D121" s="14">
        <v>450</v>
      </c>
      <c r="E121" s="14" t="s">
        <v>1044</v>
      </c>
    </row>
    <row r="122" spans="1:5" ht="15">
      <c r="A122" s="3">
        <v>13</v>
      </c>
      <c r="B122" s="3" t="s">
        <v>126</v>
      </c>
      <c r="C122" s="14" t="s">
        <v>239</v>
      </c>
      <c r="D122" s="14">
        <v>435</v>
      </c>
      <c r="E122" s="14" t="s">
        <v>1045</v>
      </c>
    </row>
    <row r="123" spans="1:5" ht="15">
      <c r="A123" s="3">
        <v>14</v>
      </c>
      <c r="B123" s="3" t="s">
        <v>216</v>
      </c>
      <c r="C123" s="14" t="s">
        <v>217</v>
      </c>
      <c r="D123" s="14">
        <v>520</v>
      </c>
      <c r="E123" s="14" t="s">
        <v>1046</v>
      </c>
    </row>
    <row r="124" spans="1:5" ht="15">
      <c r="A124" s="3">
        <v>15</v>
      </c>
      <c r="B124" s="3" t="s">
        <v>191</v>
      </c>
      <c r="C124" s="14" t="s">
        <v>192</v>
      </c>
      <c r="D124" s="14" t="s">
        <v>1047</v>
      </c>
      <c r="E124" s="14" t="s">
        <v>1048</v>
      </c>
    </row>
    <row r="125" spans="1:5" ht="15">
      <c r="A125" s="3">
        <v>16</v>
      </c>
      <c r="B125" s="3" t="s">
        <v>194</v>
      </c>
      <c r="C125" s="14" t="s">
        <v>195</v>
      </c>
      <c r="D125" s="14">
        <v>440</v>
      </c>
      <c r="E125" s="14" t="s">
        <v>1049</v>
      </c>
    </row>
    <row r="126" spans="1:5" ht="15">
      <c r="A126" s="3">
        <v>17</v>
      </c>
      <c r="B126" s="3" t="s">
        <v>249</v>
      </c>
      <c r="C126" s="14" t="s">
        <v>251</v>
      </c>
      <c r="D126" s="14">
        <v>490</v>
      </c>
      <c r="E126" s="14" t="s">
        <v>1050</v>
      </c>
    </row>
    <row r="127" spans="1:5" ht="15">
      <c r="A127" s="3">
        <v>18</v>
      </c>
      <c r="B127" s="3" t="s">
        <v>196</v>
      </c>
      <c r="C127" s="14" t="s">
        <v>198</v>
      </c>
      <c r="D127" s="14" t="s">
        <v>1051</v>
      </c>
      <c r="E127" s="14" t="s">
        <v>1052</v>
      </c>
    </row>
    <row r="128" spans="1:5" ht="15">
      <c r="A128" s="3">
        <v>19</v>
      </c>
      <c r="B128" s="3" t="s">
        <v>226</v>
      </c>
      <c r="C128" s="14" t="s">
        <v>101</v>
      </c>
      <c r="D128" s="14">
        <v>405</v>
      </c>
      <c r="E128" s="14" t="s">
        <v>1053</v>
      </c>
    </row>
    <row r="129" spans="1:5" ht="15">
      <c r="A129" s="3">
        <v>20</v>
      </c>
      <c r="B129" s="3" t="s">
        <v>165</v>
      </c>
      <c r="C129" s="14" t="s">
        <v>166</v>
      </c>
      <c r="D129" s="14">
        <v>0</v>
      </c>
      <c r="E129" s="14">
        <v>0</v>
      </c>
    </row>
    <row r="130" spans="1:5" ht="15">
      <c r="A130" s="3">
        <v>21</v>
      </c>
      <c r="B130" s="3" t="s">
        <v>205</v>
      </c>
      <c r="C130" s="14" t="s">
        <v>207</v>
      </c>
      <c r="D130" s="14">
        <v>0</v>
      </c>
      <c r="E130" s="14">
        <v>0</v>
      </c>
    </row>
    <row r="131" spans="1:5" ht="15">
      <c r="A131" s="3">
        <v>22</v>
      </c>
      <c r="B131" s="3" t="s">
        <v>199</v>
      </c>
      <c r="C131" s="14" t="s">
        <v>155</v>
      </c>
      <c r="D131" s="14">
        <v>0</v>
      </c>
      <c r="E131" s="14">
        <v>0</v>
      </c>
    </row>
    <row r="132" spans="1:5" ht="15">
      <c r="A132" s="3">
        <v>23</v>
      </c>
      <c r="B132" s="3" t="s">
        <v>230</v>
      </c>
      <c r="C132" s="14" t="s">
        <v>233</v>
      </c>
      <c r="D132" s="14">
        <v>0</v>
      </c>
      <c r="E132" s="14">
        <v>0</v>
      </c>
    </row>
    <row r="133" spans="1:5" ht="15">
      <c r="A133" s="3">
        <v>24</v>
      </c>
      <c r="B133" s="3" t="s">
        <v>218</v>
      </c>
      <c r="C133" s="14" t="s">
        <v>220</v>
      </c>
      <c r="D133" s="14">
        <v>0</v>
      </c>
      <c r="E133" s="14">
        <v>0</v>
      </c>
    </row>
    <row r="134" spans="1:5" ht="15">
      <c r="A134" s="3">
        <v>25</v>
      </c>
      <c r="B134" s="3" t="s">
        <v>202</v>
      </c>
      <c r="C134" s="14" t="s">
        <v>204</v>
      </c>
      <c r="D134" s="14">
        <v>0</v>
      </c>
      <c r="E134" s="14">
        <v>0</v>
      </c>
    </row>
    <row r="135" spans="1:5" ht="15">
      <c r="A135" s="3">
        <v>26</v>
      </c>
      <c r="B135" s="3" t="s">
        <v>227</v>
      </c>
      <c r="C135" s="14" t="s">
        <v>229</v>
      </c>
      <c r="D135" s="14">
        <v>0</v>
      </c>
      <c r="E135" s="14">
        <v>0</v>
      </c>
    </row>
    <row r="136" spans="1:5" ht="51.75">
      <c r="A136" s="1" t="s">
        <v>183</v>
      </c>
      <c r="B136" s="1" t="s">
        <v>1</v>
      </c>
      <c r="C136" s="11" t="s">
        <v>45</v>
      </c>
      <c r="D136" s="11" t="s">
        <v>969</v>
      </c>
      <c r="E136" s="11"/>
    </row>
    <row r="137" spans="1:5" ht="15">
      <c r="A137" s="3">
        <v>1</v>
      </c>
      <c r="B137" s="3" t="s">
        <v>274</v>
      </c>
      <c r="C137" s="14">
        <v>76</v>
      </c>
      <c r="D137" s="14" t="s">
        <v>1054</v>
      </c>
      <c r="E137" s="14" t="s">
        <v>1055</v>
      </c>
    </row>
    <row r="138" spans="1:5" ht="15">
      <c r="A138" s="3">
        <v>2</v>
      </c>
      <c r="B138" s="3" t="s">
        <v>358</v>
      </c>
      <c r="C138" s="14" t="s">
        <v>137</v>
      </c>
      <c r="D138" s="14" t="s">
        <v>1056</v>
      </c>
      <c r="E138" s="14" t="s">
        <v>1057</v>
      </c>
    </row>
    <row r="139" spans="1:5" ht="15">
      <c r="A139" s="3">
        <v>3</v>
      </c>
      <c r="B139" s="3" t="s">
        <v>270</v>
      </c>
      <c r="C139" s="14" t="s">
        <v>272</v>
      </c>
      <c r="D139" s="14" t="s">
        <v>288</v>
      </c>
      <c r="E139" s="14" t="s">
        <v>1058</v>
      </c>
    </row>
    <row r="140" spans="1:5" ht="15">
      <c r="A140" s="3">
        <v>4</v>
      </c>
      <c r="B140" s="3" t="s">
        <v>253</v>
      </c>
      <c r="C140" s="14" t="s">
        <v>257</v>
      </c>
      <c r="D140" s="14">
        <v>475</v>
      </c>
      <c r="E140" s="14" t="s">
        <v>1059</v>
      </c>
    </row>
    <row r="141" spans="1:5" ht="15">
      <c r="A141" s="3">
        <v>5</v>
      </c>
      <c r="B141" s="3" t="s">
        <v>267</v>
      </c>
      <c r="C141" s="14" t="s">
        <v>268</v>
      </c>
      <c r="D141" s="14">
        <v>400</v>
      </c>
      <c r="E141" s="14" t="s">
        <v>1060</v>
      </c>
    </row>
    <row r="142" spans="1:5" ht="15">
      <c r="A142" s="3">
        <v>6</v>
      </c>
      <c r="B142" s="3" t="s">
        <v>264</v>
      </c>
      <c r="C142" s="14" t="s">
        <v>266</v>
      </c>
      <c r="D142" s="14">
        <v>495</v>
      </c>
      <c r="E142" s="14" t="s">
        <v>1061</v>
      </c>
    </row>
    <row r="143" spans="1:5" ht="15">
      <c r="A143" s="3">
        <v>7</v>
      </c>
      <c r="B143" s="3" t="s">
        <v>286</v>
      </c>
      <c r="C143" s="14" t="s">
        <v>220</v>
      </c>
      <c r="D143" s="14">
        <v>565</v>
      </c>
      <c r="E143" s="14" t="s">
        <v>1062</v>
      </c>
    </row>
    <row r="144" spans="1:5" ht="15">
      <c r="A144" s="3">
        <v>8</v>
      </c>
      <c r="B144" s="3" t="s">
        <v>169</v>
      </c>
      <c r="C144" s="14" t="s">
        <v>252</v>
      </c>
      <c r="D144" s="14">
        <v>0</v>
      </c>
      <c r="E144" s="14">
        <v>0</v>
      </c>
    </row>
    <row r="145" spans="1:5" ht="15">
      <c r="A145" s="3">
        <v>9</v>
      </c>
      <c r="B145" s="3" t="s">
        <v>165</v>
      </c>
      <c r="C145" s="14" t="s">
        <v>166</v>
      </c>
      <c r="D145" s="14">
        <v>0</v>
      </c>
      <c r="E145" s="14">
        <v>0</v>
      </c>
    </row>
    <row r="146" spans="1:5" ht="15">
      <c r="A146" s="3">
        <v>10</v>
      </c>
      <c r="B146" s="3" t="s">
        <v>278</v>
      </c>
      <c r="C146" s="14" t="s">
        <v>280</v>
      </c>
      <c r="D146" s="14">
        <v>0</v>
      </c>
      <c r="E146" s="14">
        <v>0</v>
      </c>
    </row>
    <row r="147" spans="1:5" ht="15">
      <c r="A147" s="3">
        <v>11</v>
      </c>
      <c r="B147" s="3" t="s">
        <v>273</v>
      </c>
      <c r="C147" s="14">
        <v>74</v>
      </c>
      <c r="D147" s="14">
        <v>0</v>
      </c>
      <c r="E147" s="14">
        <v>0</v>
      </c>
    </row>
    <row r="148" spans="1:5" ht="15">
      <c r="A148" s="3">
        <v>12</v>
      </c>
      <c r="B148" s="3" t="s">
        <v>281</v>
      </c>
      <c r="C148" s="14" t="s">
        <v>30</v>
      </c>
      <c r="D148" s="14">
        <v>0</v>
      </c>
      <c r="E148" s="14">
        <v>0</v>
      </c>
    </row>
    <row r="149" spans="1:5" ht="15">
      <c r="A149" s="3">
        <v>13</v>
      </c>
      <c r="B149" s="3" t="s">
        <v>353</v>
      </c>
      <c r="C149" s="14" t="s">
        <v>355</v>
      </c>
      <c r="D149" s="14">
        <v>0</v>
      </c>
      <c r="E149" s="14">
        <v>0</v>
      </c>
    </row>
    <row r="150" spans="1:5" ht="15">
      <c r="A150" s="3">
        <v>14</v>
      </c>
      <c r="B150" s="3" t="s">
        <v>282</v>
      </c>
      <c r="C150" s="14" t="s">
        <v>285</v>
      </c>
      <c r="D150" s="14">
        <v>0</v>
      </c>
      <c r="E150" s="14">
        <v>0</v>
      </c>
    </row>
    <row r="151" spans="1:5" ht="15">
      <c r="A151" s="3">
        <v>15</v>
      </c>
      <c r="B151" s="3" t="s">
        <v>356</v>
      </c>
      <c r="C151" s="14">
        <v>70</v>
      </c>
      <c r="D151" s="14">
        <v>0</v>
      </c>
      <c r="E151" s="14">
        <v>0</v>
      </c>
    </row>
    <row r="152" spans="1:5" ht="15">
      <c r="A152" s="3">
        <v>16</v>
      </c>
      <c r="B152" s="3" t="s">
        <v>291</v>
      </c>
      <c r="C152" s="14" t="s">
        <v>295</v>
      </c>
      <c r="D152" s="14">
        <v>0</v>
      </c>
      <c r="E152" s="14">
        <v>0</v>
      </c>
    </row>
    <row r="153" spans="1:5" ht="15">
      <c r="A153" s="3">
        <v>17</v>
      </c>
      <c r="B153" s="3" t="s">
        <v>289</v>
      </c>
      <c r="C153" s="14">
        <v>96</v>
      </c>
      <c r="D153" s="14">
        <v>0</v>
      </c>
      <c r="E153" s="14">
        <v>0</v>
      </c>
    </row>
    <row r="154" spans="1:5" ht="15">
      <c r="A154" s="3">
        <v>18</v>
      </c>
      <c r="B154" s="3" t="s">
        <v>258</v>
      </c>
      <c r="C154" s="14">
        <v>105</v>
      </c>
      <c r="D154" s="14">
        <v>0</v>
      </c>
      <c r="E154" s="14">
        <v>0</v>
      </c>
    </row>
    <row r="155" spans="1:5" ht="15">
      <c r="A155" s="3">
        <v>19</v>
      </c>
      <c r="B155" s="3" t="s">
        <v>261</v>
      </c>
      <c r="C155" s="14" t="s">
        <v>263</v>
      </c>
      <c r="D155" s="14">
        <v>0</v>
      </c>
      <c r="E155" s="14">
        <v>0</v>
      </c>
    </row>
    <row r="156" spans="1:5" ht="51.75">
      <c r="A156" s="1" t="s">
        <v>183</v>
      </c>
      <c r="B156" s="1" t="s">
        <v>1</v>
      </c>
      <c r="C156" s="11" t="s">
        <v>45</v>
      </c>
      <c r="D156" s="11" t="s">
        <v>961</v>
      </c>
      <c r="E156" s="11"/>
    </row>
    <row r="157" spans="1:5" ht="15">
      <c r="A157" s="3">
        <v>1</v>
      </c>
      <c r="B157" s="3" t="s">
        <v>314</v>
      </c>
      <c r="C157" s="14" t="s">
        <v>316</v>
      </c>
      <c r="D157" s="14">
        <v>415</v>
      </c>
      <c r="E157" s="14" t="s">
        <v>1063</v>
      </c>
    </row>
    <row r="158" spans="1:5" ht="15">
      <c r="A158" s="3">
        <v>2</v>
      </c>
      <c r="B158" s="3" t="s">
        <v>317</v>
      </c>
      <c r="C158" s="14" t="s">
        <v>320</v>
      </c>
      <c r="D158" s="14">
        <v>355</v>
      </c>
      <c r="E158" s="14" t="s">
        <v>1064</v>
      </c>
    </row>
    <row r="159" spans="1:5" ht="15">
      <c r="A159" s="3">
        <v>3</v>
      </c>
      <c r="B159" s="3" t="s">
        <v>340</v>
      </c>
      <c r="C159" s="14" t="s">
        <v>342</v>
      </c>
      <c r="D159" s="14">
        <v>440</v>
      </c>
      <c r="E159" s="14" t="s">
        <v>1065</v>
      </c>
    </row>
    <row r="160" spans="1:5" ht="15">
      <c r="A160" s="3">
        <v>4</v>
      </c>
      <c r="B160" s="3" t="s">
        <v>182</v>
      </c>
      <c r="C160" s="14" t="s">
        <v>313</v>
      </c>
      <c r="D160" s="14" t="s">
        <v>908</v>
      </c>
      <c r="E160" s="14" t="s">
        <v>1066</v>
      </c>
    </row>
    <row r="161" spans="1:5" ht="15">
      <c r="A161" s="3">
        <v>5</v>
      </c>
      <c r="B161" s="3" t="s">
        <v>311</v>
      </c>
      <c r="C161" s="14" t="s">
        <v>312</v>
      </c>
      <c r="D161" s="14" t="s">
        <v>1067</v>
      </c>
      <c r="E161" s="14" t="s">
        <v>1068</v>
      </c>
    </row>
    <row r="162" spans="1:5" ht="15">
      <c r="A162" s="3">
        <v>6</v>
      </c>
      <c r="B162" s="3" t="s">
        <v>296</v>
      </c>
      <c r="C162" s="14" t="s">
        <v>297</v>
      </c>
      <c r="D162" s="14">
        <v>375</v>
      </c>
      <c r="E162" s="14" t="s">
        <v>1069</v>
      </c>
    </row>
    <row r="163" spans="1:5" ht="15">
      <c r="A163" s="3">
        <v>7</v>
      </c>
      <c r="B163" s="3" t="s">
        <v>334</v>
      </c>
      <c r="C163" s="14">
        <v>60</v>
      </c>
      <c r="D163" s="14">
        <v>360</v>
      </c>
      <c r="E163" s="14" t="s">
        <v>1070</v>
      </c>
    </row>
    <row r="164" spans="1:5" ht="15">
      <c r="A164" s="3">
        <v>8</v>
      </c>
      <c r="B164" s="3" t="s">
        <v>335</v>
      </c>
      <c r="C164" s="14" t="s">
        <v>336</v>
      </c>
      <c r="D164" s="14" t="s">
        <v>958</v>
      </c>
      <c r="E164" s="14" t="s">
        <v>1071</v>
      </c>
    </row>
    <row r="165" spans="1:5" ht="15">
      <c r="A165" s="3">
        <v>9</v>
      </c>
      <c r="B165" s="3" t="s">
        <v>345</v>
      </c>
      <c r="C165" s="14" t="s">
        <v>346</v>
      </c>
      <c r="D165" s="14" t="s">
        <v>1072</v>
      </c>
      <c r="E165" s="14" t="s">
        <v>1073</v>
      </c>
    </row>
    <row r="166" spans="1:5" ht="15">
      <c r="A166" s="3">
        <v>10</v>
      </c>
      <c r="B166" s="3" t="s">
        <v>349</v>
      </c>
      <c r="C166" s="14">
        <v>75</v>
      </c>
      <c r="D166" s="14" t="s">
        <v>816</v>
      </c>
      <c r="E166" s="14" t="s">
        <v>1074</v>
      </c>
    </row>
    <row r="167" spans="1:5" ht="15">
      <c r="A167" s="3">
        <v>11</v>
      </c>
      <c r="B167" s="3" t="s">
        <v>350</v>
      </c>
      <c r="C167" s="14" t="s">
        <v>168</v>
      </c>
      <c r="D167" s="14" t="s">
        <v>1075</v>
      </c>
      <c r="E167" s="14" t="s">
        <v>1076</v>
      </c>
    </row>
    <row r="168" spans="1:5" ht="15">
      <c r="A168" s="3">
        <v>12</v>
      </c>
      <c r="B168" s="3" t="s">
        <v>347</v>
      </c>
      <c r="C168" s="14" t="s">
        <v>348</v>
      </c>
      <c r="D168" s="14">
        <v>210</v>
      </c>
      <c r="E168" s="14" t="s">
        <v>1077</v>
      </c>
    </row>
    <row r="169" spans="1:5" ht="15">
      <c r="A169" s="3">
        <v>13</v>
      </c>
      <c r="B169" s="3" t="s">
        <v>337</v>
      </c>
      <c r="C169" s="14" t="s">
        <v>338</v>
      </c>
      <c r="D169" s="14" t="s">
        <v>813</v>
      </c>
      <c r="E169" s="14" t="s">
        <v>1078</v>
      </c>
    </row>
    <row r="170" spans="1:5" ht="15">
      <c r="A170" s="3">
        <v>14</v>
      </c>
      <c r="B170" s="3" t="s">
        <v>351</v>
      </c>
      <c r="C170" s="14" t="s">
        <v>352</v>
      </c>
      <c r="D170" s="14" t="s">
        <v>193</v>
      </c>
      <c r="E170" s="14" t="s">
        <v>1079</v>
      </c>
    </row>
    <row r="171" spans="1:5" ht="15">
      <c r="A171" s="3">
        <v>15</v>
      </c>
      <c r="B171" s="3" t="s">
        <v>302</v>
      </c>
      <c r="C171" s="14" t="s">
        <v>305</v>
      </c>
      <c r="D171" s="14">
        <v>0</v>
      </c>
      <c r="E171" s="14">
        <v>0</v>
      </c>
    </row>
    <row r="172" spans="1:5" ht="15">
      <c r="A172" s="3">
        <v>16</v>
      </c>
      <c r="B172" s="3" t="s">
        <v>298</v>
      </c>
      <c r="C172" s="14" t="s">
        <v>301</v>
      </c>
      <c r="D172" s="14">
        <v>0</v>
      </c>
      <c r="E172" s="14">
        <v>0</v>
      </c>
    </row>
    <row r="173" spans="1:5" ht="15">
      <c r="A173" s="3">
        <v>17</v>
      </c>
      <c r="B173" s="3" t="s">
        <v>306</v>
      </c>
      <c r="C173" s="14" t="s">
        <v>310</v>
      </c>
      <c r="D173" s="14">
        <v>0</v>
      </c>
      <c r="E173" s="14">
        <v>0</v>
      </c>
    </row>
    <row r="174" spans="1:5" ht="15">
      <c r="A174" s="3">
        <v>18</v>
      </c>
      <c r="B174" s="3" t="s">
        <v>343</v>
      </c>
      <c r="C174" s="14" t="s">
        <v>344</v>
      </c>
      <c r="D174" s="14">
        <v>0</v>
      </c>
      <c r="E174" s="14">
        <v>0</v>
      </c>
    </row>
    <row r="175" spans="1:5" ht="51.75">
      <c r="A175" s="1" t="s">
        <v>183</v>
      </c>
      <c r="B175" s="1" t="s">
        <v>1</v>
      </c>
      <c r="C175" s="11" t="s">
        <v>45</v>
      </c>
      <c r="D175" s="11" t="s">
        <v>968</v>
      </c>
      <c r="E175" s="11"/>
    </row>
    <row r="176" spans="1:5" ht="15">
      <c r="A176" s="3">
        <v>1</v>
      </c>
      <c r="B176" s="3" t="s">
        <v>331</v>
      </c>
      <c r="C176" s="14">
        <v>98</v>
      </c>
      <c r="D176" s="14">
        <v>640</v>
      </c>
      <c r="E176" s="14" t="s">
        <v>1080</v>
      </c>
    </row>
    <row r="177" spans="1:5" ht="15">
      <c r="A177" s="3">
        <v>2</v>
      </c>
      <c r="B177" s="3" t="s">
        <v>332</v>
      </c>
      <c r="C177" s="14" t="s">
        <v>333</v>
      </c>
      <c r="D177" s="14">
        <v>650</v>
      </c>
      <c r="E177" s="14" t="s">
        <v>1081</v>
      </c>
    </row>
    <row r="178" spans="1:5" ht="15">
      <c r="A178" s="3">
        <v>3</v>
      </c>
      <c r="B178" s="3" t="s">
        <v>321</v>
      </c>
      <c r="C178" s="14" t="s">
        <v>323</v>
      </c>
      <c r="D178" s="14" t="s">
        <v>799</v>
      </c>
      <c r="E178" s="14" t="s">
        <v>1082</v>
      </c>
    </row>
    <row r="179" spans="1:5" ht="15">
      <c r="A179" s="3">
        <v>4</v>
      </c>
      <c r="B179" s="3" t="s">
        <v>327</v>
      </c>
      <c r="C179" s="14" t="s">
        <v>328</v>
      </c>
      <c r="D179" s="14">
        <v>535</v>
      </c>
      <c r="E179" s="14" t="s">
        <v>1083</v>
      </c>
    </row>
    <row r="180" spans="1:5" ht="15">
      <c r="A180" s="3">
        <v>5</v>
      </c>
      <c r="B180" s="3" t="s">
        <v>324</v>
      </c>
      <c r="C180" s="14" t="s">
        <v>326</v>
      </c>
      <c r="D180" s="14" t="s">
        <v>1084</v>
      </c>
      <c r="E180" s="14" t="s">
        <v>1085</v>
      </c>
    </row>
    <row r="181" spans="1:5" ht="15">
      <c r="A181" s="3">
        <v>6</v>
      </c>
      <c r="B181" s="3" t="s">
        <v>330</v>
      </c>
      <c r="C181" s="14" t="s">
        <v>122</v>
      </c>
      <c r="D181" s="14">
        <v>330</v>
      </c>
      <c r="E181" s="14" t="s">
        <v>1086</v>
      </c>
    </row>
    <row r="182" spans="1:5" ht="15">
      <c r="A182" s="3">
        <v>7</v>
      </c>
      <c r="B182" s="3" t="s">
        <v>329</v>
      </c>
      <c r="C182" s="14" t="s">
        <v>135</v>
      </c>
      <c r="D182" s="14">
        <v>0</v>
      </c>
      <c r="E182" s="14">
        <v>0</v>
      </c>
    </row>
    <row r="183" spans="1:5" ht="51.75">
      <c r="A183" s="1" t="s">
        <v>183</v>
      </c>
      <c r="B183" s="1" t="s">
        <v>1</v>
      </c>
      <c r="C183" s="11" t="s">
        <v>2</v>
      </c>
      <c r="D183" s="11" t="s">
        <v>953</v>
      </c>
      <c r="E183" s="11"/>
    </row>
    <row r="184" spans="1:5" ht="15">
      <c r="A184" s="3">
        <v>1</v>
      </c>
      <c r="B184" s="3" t="s">
        <v>405</v>
      </c>
      <c r="C184" s="14" t="s">
        <v>406</v>
      </c>
      <c r="D184" s="14" t="s">
        <v>1087</v>
      </c>
      <c r="E184" s="14" t="s">
        <v>1088</v>
      </c>
    </row>
    <row r="185" spans="1:5" ht="15">
      <c r="A185" s="3">
        <v>2</v>
      </c>
      <c r="B185" s="3" t="s">
        <v>359</v>
      </c>
      <c r="C185" s="14" t="s">
        <v>361</v>
      </c>
      <c r="D185" s="14" t="s">
        <v>1089</v>
      </c>
      <c r="E185" s="14" t="s">
        <v>1090</v>
      </c>
    </row>
    <row r="186" spans="1:5" ht="15">
      <c r="A186" s="3">
        <v>3</v>
      </c>
      <c r="B186" s="3" t="s">
        <v>362</v>
      </c>
      <c r="C186" s="14" t="s">
        <v>363</v>
      </c>
      <c r="D186" s="14" t="s">
        <v>1091</v>
      </c>
      <c r="E186" s="14" t="s">
        <v>1092</v>
      </c>
    </row>
    <row r="187" spans="1:5" ht="15">
      <c r="A187" s="3">
        <v>4</v>
      </c>
      <c r="B187" s="3" t="s">
        <v>377</v>
      </c>
      <c r="C187" s="14" t="s">
        <v>378</v>
      </c>
      <c r="D187" s="14">
        <v>280</v>
      </c>
      <c r="E187" s="14" t="s">
        <v>1093</v>
      </c>
    </row>
    <row r="188" spans="1:5" ht="15">
      <c r="A188" s="3">
        <v>5</v>
      </c>
      <c r="B188" s="3" t="s">
        <v>379</v>
      </c>
      <c r="C188" s="14" t="s">
        <v>381</v>
      </c>
      <c r="D188" s="14" t="s">
        <v>965</v>
      </c>
      <c r="E188" s="14" t="s">
        <v>1094</v>
      </c>
    </row>
    <row r="189" spans="1:5" ht="15">
      <c r="A189" s="3">
        <v>6</v>
      </c>
      <c r="B189" s="3" t="s">
        <v>382</v>
      </c>
      <c r="C189" s="14" t="s">
        <v>381</v>
      </c>
      <c r="D189" s="14" t="s">
        <v>965</v>
      </c>
      <c r="E189" s="14" t="s">
        <v>1094</v>
      </c>
    </row>
    <row r="190" spans="1:5" ht="15">
      <c r="A190" s="3">
        <v>7</v>
      </c>
      <c r="B190" s="3" t="s">
        <v>386</v>
      </c>
      <c r="C190" s="14" t="s">
        <v>388</v>
      </c>
      <c r="D190" s="14" t="s">
        <v>919</v>
      </c>
      <c r="E190" s="14" t="s">
        <v>1095</v>
      </c>
    </row>
    <row r="191" spans="1:5" ht="15">
      <c r="A191" s="3">
        <v>8</v>
      </c>
      <c r="B191" s="3" t="s">
        <v>384</v>
      </c>
      <c r="C191" s="14" t="s">
        <v>385</v>
      </c>
      <c r="D191" s="14">
        <v>270</v>
      </c>
      <c r="E191" s="14" t="s">
        <v>1096</v>
      </c>
    </row>
    <row r="192" spans="1:5" ht="15">
      <c r="A192" s="3">
        <v>9</v>
      </c>
      <c r="B192" s="3" t="s">
        <v>364</v>
      </c>
      <c r="C192" s="14" t="s">
        <v>365</v>
      </c>
      <c r="D192" s="14">
        <v>305</v>
      </c>
      <c r="E192" s="14" t="s">
        <v>1097</v>
      </c>
    </row>
    <row r="193" spans="1:5" ht="15">
      <c r="A193" s="3">
        <v>10</v>
      </c>
      <c r="B193" s="3" t="s">
        <v>390</v>
      </c>
      <c r="C193" s="14" t="s">
        <v>378</v>
      </c>
      <c r="D193" s="14" t="s">
        <v>1098</v>
      </c>
      <c r="E193" s="14" t="s">
        <v>1099</v>
      </c>
    </row>
    <row r="194" spans="1:5" ht="15">
      <c r="A194" s="3">
        <v>11</v>
      </c>
      <c r="B194" s="3" t="s">
        <v>398</v>
      </c>
      <c r="C194" s="14">
        <v>51</v>
      </c>
      <c r="D194" s="14">
        <v>240</v>
      </c>
      <c r="E194" s="14" t="s">
        <v>1100</v>
      </c>
    </row>
    <row r="195" spans="1:5" ht="15">
      <c r="A195" s="3">
        <v>12</v>
      </c>
      <c r="B195" s="3" t="s">
        <v>407</v>
      </c>
      <c r="C195" s="14" t="s">
        <v>408</v>
      </c>
      <c r="D195" s="14" t="s">
        <v>958</v>
      </c>
      <c r="E195" s="14" t="s">
        <v>1101</v>
      </c>
    </row>
    <row r="196" spans="1:5" ht="15">
      <c r="A196" s="3">
        <v>13</v>
      </c>
      <c r="B196" s="3" t="s">
        <v>416</v>
      </c>
      <c r="C196" s="14" t="s">
        <v>417</v>
      </c>
      <c r="D196" s="14">
        <v>205</v>
      </c>
      <c r="E196" s="14" t="s">
        <v>1102</v>
      </c>
    </row>
    <row r="197" spans="1:5" ht="15">
      <c r="A197" s="3">
        <v>14</v>
      </c>
      <c r="B197" s="3" t="s">
        <v>399</v>
      </c>
      <c r="C197" s="14" t="s">
        <v>401</v>
      </c>
      <c r="D197" s="14">
        <v>230</v>
      </c>
      <c r="E197" s="14" t="s">
        <v>1103</v>
      </c>
    </row>
    <row r="198" spans="1:5" ht="15">
      <c r="A198" s="3">
        <v>15</v>
      </c>
      <c r="B198" s="3" t="s">
        <v>366</v>
      </c>
      <c r="C198" s="14" t="s">
        <v>368</v>
      </c>
      <c r="D198" s="14">
        <v>280</v>
      </c>
      <c r="E198" s="14" t="s">
        <v>1104</v>
      </c>
    </row>
    <row r="199" spans="1:5" ht="15">
      <c r="A199" s="3">
        <v>16</v>
      </c>
      <c r="B199" s="3" t="s">
        <v>391</v>
      </c>
      <c r="C199" s="14" t="s">
        <v>393</v>
      </c>
      <c r="D199" s="14">
        <v>240</v>
      </c>
      <c r="E199" s="14" t="s">
        <v>1105</v>
      </c>
    </row>
    <row r="200" spans="1:5" ht="15">
      <c r="A200" s="3">
        <v>17</v>
      </c>
      <c r="B200" s="3" t="s">
        <v>411</v>
      </c>
      <c r="C200" s="14" t="s">
        <v>412</v>
      </c>
      <c r="D200" s="14" t="s">
        <v>8</v>
      </c>
      <c r="E200" s="14" t="s">
        <v>1106</v>
      </c>
    </row>
    <row r="201" spans="1:5" ht="15">
      <c r="A201" s="3">
        <v>18</v>
      </c>
      <c r="B201" s="3" t="s">
        <v>369</v>
      </c>
      <c r="C201" s="14" t="s">
        <v>370</v>
      </c>
      <c r="D201" s="14" t="s">
        <v>965</v>
      </c>
      <c r="E201" s="14" t="s">
        <v>1107</v>
      </c>
    </row>
    <row r="202" spans="1:5" ht="15">
      <c r="A202" s="3">
        <v>19</v>
      </c>
      <c r="B202" s="3" t="s">
        <v>371</v>
      </c>
      <c r="C202" s="14" t="s">
        <v>373</v>
      </c>
      <c r="D202" s="14">
        <v>260</v>
      </c>
      <c r="E202" s="14" t="s">
        <v>1108</v>
      </c>
    </row>
    <row r="203" spans="1:5" ht="15">
      <c r="A203" s="3">
        <v>20</v>
      </c>
      <c r="B203" s="3" t="s">
        <v>409</v>
      </c>
      <c r="C203" s="14" t="s">
        <v>410</v>
      </c>
      <c r="D203" s="14" t="s">
        <v>813</v>
      </c>
      <c r="E203" s="14" t="s">
        <v>1109</v>
      </c>
    </row>
    <row r="204" spans="1:5" ht="15">
      <c r="A204" s="3">
        <v>21</v>
      </c>
      <c r="B204" s="3" t="s">
        <v>413</v>
      </c>
      <c r="C204" s="14" t="s">
        <v>415</v>
      </c>
      <c r="D204" s="14" t="s">
        <v>269</v>
      </c>
      <c r="E204" s="14" t="s">
        <v>1110</v>
      </c>
    </row>
    <row r="205" spans="1:5" ht="15">
      <c r="A205" s="3">
        <v>22</v>
      </c>
      <c r="B205" s="3" t="s">
        <v>374</v>
      </c>
      <c r="C205" s="14" t="s">
        <v>376</v>
      </c>
      <c r="D205" s="14">
        <v>0</v>
      </c>
      <c r="E205" s="14">
        <v>0</v>
      </c>
    </row>
    <row r="206" spans="1:5" ht="15">
      <c r="A206" s="3">
        <v>23</v>
      </c>
      <c r="B206" s="3" t="s">
        <v>403</v>
      </c>
      <c r="C206" s="14" t="s">
        <v>404</v>
      </c>
      <c r="D206" s="14">
        <v>0</v>
      </c>
      <c r="E206" s="14">
        <v>0</v>
      </c>
    </row>
    <row r="207" spans="1:5" ht="15">
      <c r="A207" s="3">
        <v>24</v>
      </c>
      <c r="B207" s="3" t="s">
        <v>394</v>
      </c>
      <c r="C207" s="14" t="s">
        <v>397</v>
      </c>
      <c r="D207" s="14">
        <v>0</v>
      </c>
      <c r="E207" s="14">
        <v>0</v>
      </c>
    </row>
    <row r="208" spans="1:5" ht="51.75">
      <c r="A208" s="1" t="s">
        <v>183</v>
      </c>
      <c r="B208" s="1" t="s">
        <v>1</v>
      </c>
      <c r="C208" s="11" t="s">
        <v>2</v>
      </c>
      <c r="D208" s="11" t="s">
        <v>961</v>
      </c>
      <c r="E208" s="11"/>
    </row>
    <row r="209" spans="1:5" ht="15">
      <c r="A209" s="3">
        <v>1</v>
      </c>
      <c r="B209" s="3" t="s">
        <v>359</v>
      </c>
      <c r="C209" s="14" t="s">
        <v>361</v>
      </c>
      <c r="D209" s="14" t="s">
        <v>1089</v>
      </c>
      <c r="E209" s="14" t="s">
        <v>1090</v>
      </c>
    </row>
    <row r="210" spans="1:5" ht="15">
      <c r="A210" s="3">
        <v>2</v>
      </c>
      <c r="B210" s="3" t="s">
        <v>62</v>
      </c>
      <c r="C210" s="14" t="s">
        <v>63</v>
      </c>
      <c r="D210" s="14">
        <v>260</v>
      </c>
      <c r="E210" s="14" t="s">
        <v>1111</v>
      </c>
    </row>
    <row r="211" spans="1:5" ht="15">
      <c r="A211" s="3">
        <v>3</v>
      </c>
      <c r="B211" s="3" t="s">
        <v>429</v>
      </c>
      <c r="C211" s="14" t="s">
        <v>431</v>
      </c>
      <c r="D211" s="14">
        <v>285</v>
      </c>
      <c r="E211" s="14" t="s">
        <v>1112</v>
      </c>
    </row>
    <row r="212" spans="1:5" ht="15">
      <c r="A212" s="3">
        <v>4</v>
      </c>
      <c r="B212" s="3" t="s">
        <v>432</v>
      </c>
      <c r="C212" s="14">
        <v>60</v>
      </c>
      <c r="D212" s="14">
        <v>275</v>
      </c>
      <c r="E212" s="14" t="s">
        <v>1113</v>
      </c>
    </row>
    <row r="213" spans="1:5" ht="15">
      <c r="A213" s="3">
        <v>5</v>
      </c>
      <c r="B213" s="3" t="s">
        <v>435</v>
      </c>
      <c r="C213" s="14" t="s">
        <v>436</v>
      </c>
      <c r="D213" s="14">
        <v>195</v>
      </c>
      <c r="E213" s="14" t="s">
        <v>1114</v>
      </c>
    </row>
    <row r="214" spans="1:5" ht="15">
      <c r="A214" s="3">
        <v>6</v>
      </c>
      <c r="B214" s="3" t="s">
        <v>426</v>
      </c>
      <c r="C214" s="14" t="s">
        <v>428</v>
      </c>
      <c r="D214" s="14" t="s">
        <v>112</v>
      </c>
      <c r="E214" s="14" t="s">
        <v>1115</v>
      </c>
    </row>
    <row r="215" spans="1:5" ht="15">
      <c r="A215" s="3">
        <v>7</v>
      </c>
      <c r="B215" s="3" t="s">
        <v>421</v>
      </c>
      <c r="C215" s="14" t="s">
        <v>423</v>
      </c>
      <c r="D215" s="14" t="s">
        <v>339</v>
      </c>
      <c r="E215" s="14" t="s">
        <v>1116</v>
      </c>
    </row>
    <row r="216" spans="1:5" ht="15">
      <c r="A216" s="3">
        <v>8</v>
      </c>
      <c r="B216" s="3" t="s">
        <v>433</v>
      </c>
      <c r="C216" s="14" t="s">
        <v>434</v>
      </c>
      <c r="D216" s="14">
        <v>170</v>
      </c>
      <c r="E216" s="14" t="s">
        <v>1117</v>
      </c>
    </row>
    <row r="217" spans="1:5" ht="15">
      <c r="A217" s="3">
        <v>9</v>
      </c>
      <c r="B217" s="3" t="s">
        <v>424</v>
      </c>
      <c r="C217" s="14" t="s">
        <v>425</v>
      </c>
      <c r="D217" s="14">
        <v>150</v>
      </c>
      <c r="E217" s="14" t="s">
        <v>1118</v>
      </c>
    </row>
    <row r="218" spans="1:5" ht="15">
      <c r="A218" s="3">
        <v>10</v>
      </c>
      <c r="B218" s="3" t="s">
        <v>418</v>
      </c>
      <c r="C218" s="14" t="s">
        <v>420</v>
      </c>
      <c r="D218" s="14">
        <v>0</v>
      </c>
      <c r="E218" s="14">
        <v>0</v>
      </c>
    </row>
    <row r="219" spans="1:5" ht="51.75">
      <c r="A219" s="1" t="s">
        <v>183</v>
      </c>
      <c r="B219" s="1" t="s">
        <v>1</v>
      </c>
      <c r="C219" s="11" t="s">
        <v>2</v>
      </c>
      <c r="D219" s="11" t="s">
        <v>968</v>
      </c>
      <c r="E219" s="11"/>
    </row>
    <row r="220" spans="1:5" ht="15">
      <c r="A220" s="3">
        <v>1</v>
      </c>
      <c r="B220" s="3" t="s">
        <v>405</v>
      </c>
      <c r="C220" s="14" t="s">
        <v>406</v>
      </c>
      <c r="D220" s="14" t="s">
        <v>1087</v>
      </c>
      <c r="E220" s="14" t="s">
        <v>1088</v>
      </c>
    </row>
    <row r="221" spans="1:5" ht="15">
      <c r="A221" s="3">
        <v>2</v>
      </c>
      <c r="B221" s="3" t="s">
        <v>379</v>
      </c>
      <c r="C221" s="14" t="s">
        <v>381</v>
      </c>
      <c r="D221" s="14" t="s">
        <v>965</v>
      </c>
      <c r="E221" s="14" t="s">
        <v>1094</v>
      </c>
    </row>
    <row r="222" spans="1:5" ht="15">
      <c r="A222" s="3">
        <v>3</v>
      </c>
      <c r="B222" s="3" t="s">
        <v>437</v>
      </c>
      <c r="C222" s="14" t="s">
        <v>438</v>
      </c>
      <c r="D222" s="14">
        <v>220</v>
      </c>
      <c r="E222" s="14" t="s">
        <v>1119</v>
      </c>
    </row>
    <row r="223" spans="1:5" ht="51.75">
      <c r="A223" s="1" t="s">
        <v>183</v>
      </c>
      <c r="B223" s="1" t="s">
        <v>1</v>
      </c>
      <c r="C223" s="11" t="s">
        <v>2</v>
      </c>
      <c r="D223" s="11" t="s">
        <v>969</v>
      </c>
      <c r="E223" s="11"/>
    </row>
    <row r="224" spans="1:5" ht="15">
      <c r="A224" s="3">
        <v>1</v>
      </c>
      <c r="B224" s="3" t="s">
        <v>442</v>
      </c>
      <c r="C224" s="14" t="s">
        <v>443</v>
      </c>
      <c r="D224" s="14">
        <v>220</v>
      </c>
      <c r="E224" s="14" t="s">
        <v>1120</v>
      </c>
    </row>
    <row r="225" spans="1:5" ht="15">
      <c r="A225" s="3">
        <v>2</v>
      </c>
      <c r="B225" s="3" t="s">
        <v>439</v>
      </c>
      <c r="C225" s="14" t="s">
        <v>441</v>
      </c>
      <c r="D225" s="14" t="s">
        <v>95</v>
      </c>
      <c r="E225" s="14" t="s">
        <v>1121</v>
      </c>
    </row>
    <row r="226" spans="1:5" ht="15">
      <c r="A226" s="3">
        <v>3</v>
      </c>
      <c r="B226" s="3" t="s">
        <v>444</v>
      </c>
      <c r="C226" s="14" t="s">
        <v>445</v>
      </c>
      <c r="D226" s="14">
        <v>0</v>
      </c>
      <c r="E226" s="14">
        <v>0</v>
      </c>
    </row>
    <row r="227" spans="1:5" ht="51.75">
      <c r="A227" s="1" t="s">
        <v>183</v>
      </c>
      <c r="B227" s="1" t="s">
        <v>60</v>
      </c>
      <c r="C227" s="11" t="s">
        <v>45</v>
      </c>
      <c r="D227" s="11" t="s">
        <v>969</v>
      </c>
      <c r="E227" s="11"/>
    </row>
    <row r="228" spans="1:5" ht="15">
      <c r="A228" s="3">
        <v>1</v>
      </c>
      <c r="B228" s="3" t="s">
        <v>273</v>
      </c>
      <c r="C228" s="14">
        <v>74</v>
      </c>
      <c r="D228" s="14">
        <v>205</v>
      </c>
      <c r="E228" s="14" t="s">
        <v>1122</v>
      </c>
    </row>
    <row r="229" spans="1:5" ht="15">
      <c r="A229" s="3">
        <v>2</v>
      </c>
      <c r="B229" s="3" t="s">
        <v>356</v>
      </c>
      <c r="C229" s="14">
        <v>70</v>
      </c>
      <c r="D229" s="14">
        <v>170</v>
      </c>
      <c r="E229" s="14" t="s">
        <v>1123</v>
      </c>
    </row>
    <row r="230" spans="1:5" ht="15">
      <c r="A230" s="3">
        <v>3</v>
      </c>
      <c r="B230" s="3" t="s">
        <v>165</v>
      </c>
      <c r="C230" s="14" t="s">
        <v>166</v>
      </c>
      <c r="D230" s="14">
        <v>240</v>
      </c>
      <c r="E230" s="14" t="s">
        <v>1124</v>
      </c>
    </row>
    <row r="231" spans="1:5" ht="15">
      <c r="A231" s="3">
        <v>4</v>
      </c>
      <c r="B231" s="3" t="s">
        <v>353</v>
      </c>
      <c r="C231" s="14" t="s">
        <v>355</v>
      </c>
      <c r="D231" s="14" t="s">
        <v>145</v>
      </c>
      <c r="E231" s="14" t="s">
        <v>1125</v>
      </c>
    </row>
    <row r="232" spans="1:5" ht="15">
      <c r="A232" s="3">
        <v>5</v>
      </c>
      <c r="B232" s="3" t="s">
        <v>169</v>
      </c>
      <c r="C232" s="14" t="s">
        <v>252</v>
      </c>
      <c r="D232" s="14">
        <v>210</v>
      </c>
      <c r="E232" s="14" t="s">
        <v>1126</v>
      </c>
    </row>
    <row r="233" spans="1:5" ht="15">
      <c r="A233" s="3">
        <v>6</v>
      </c>
      <c r="B233" s="3" t="s">
        <v>267</v>
      </c>
      <c r="C233" s="14" t="s">
        <v>268</v>
      </c>
      <c r="D233" s="14" t="s">
        <v>478</v>
      </c>
      <c r="E233" s="14" t="s">
        <v>1127</v>
      </c>
    </row>
    <row r="234" spans="1:5" ht="15">
      <c r="A234" s="3">
        <v>7</v>
      </c>
      <c r="B234" s="3" t="s">
        <v>261</v>
      </c>
      <c r="C234" s="14" t="s">
        <v>263</v>
      </c>
      <c r="D234" s="14" t="s">
        <v>1098</v>
      </c>
      <c r="E234" s="14" t="s">
        <v>1128</v>
      </c>
    </row>
    <row r="235" spans="1:5" ht="15">
      <c r="A235" s="3">
        <v>8</v>
      </c>
      <c r="B235" s="3" t="s">
        <v>281</v>
      </c>
      <c r="C235" s="14" t="s">
        <v>30</v>
      </c>
      <c r="D235" s="14">
        <v>225</v>
      </c>
      <c r="E235" s="14" t="s">
        <v>1129</v>
      </c>
    </row>
    <row r="236" spans="1:5" ht="15">
      <c r="A236" s="3">
        <v>9</v>
      </c>
      <c r="B236" s="3" t="s">
        <v>258</v>
      </c>
      <c r="C236" s="14">
        <v>105</v>
      </c>
      <c r="D236" s="14" t="s">
        <v>106</v>
      </c>
      <c r="E236" s="14" t="s">
        <v>1130</v>
      </c>
    </row>
    <row r="237" spans="1:5" ht="15">
      <c r="A237" s="3">
        <v>10</v>
      </c>
      <c r="B237" s="3" t="s">
        <v>286</v>
      </c>
      <c r="C237" s="14" t="s">
        <v>220</v>
      </c>
      <c r="D237" s="14" t="s">
        <v>106</v>
      </c>
      <c r="E237" s="14" t="s">
        <v>1131</v>
      </c>
    </row>
    <row r="238" spans="1:5" ht="15">
      <c r="A238" s="3">
        <v>11</v>
      </c>
      <c r="B238" s="3" t="s">
        <v>282</v>
      </c>
      <c r="C238" s="14" t="s">
        <v>285</v>
      </c>
      <c r="D238" s="14">
        <v>190</v>
      </c>
      <c r="E238" s="14" t="s">
        <v>1132</v>
      </c>
    </row>
    <row r="239" spans="1:5" ht="15">
      <c r="A239" s="3">
        <v>12</v>
      </c>
      <c r="B239" s="3" t="s">
        <v>289</v>
      </c>
      <c r="C239" s="14">
        <v>96</v>
      </c>
      <c r="D239" s="14">
        <v>200</v>
      </c>
      <c r="E239" s="14" t="s">
        <v>1133</v>
      </c>
    </row>
    <row r="240" spans="1:5" ht="15">
      <c r="A240" s="3">
        <v>13</v>
      </c>
      <c r="B240" s="3" t="s">
        <v>291</v>
      </c>
      <c r="C240" s="14" t="s">
        <v>295</v>
      </c>
      <c r="D240" s="14">
        <v>200</v>
      </c>
      <c r="E240" s="14" t="s">
        <v>1134</v>
      </c>
    </row>
    <row r="241" spans="1:5" ht="15">
      <c r="A241" s="3">
        <v>14</v>
      </c>
      <c r="B241" s="3" t="s">
        <v>278</v>
      </c>
      <c r="C241" s="14" t="s">
        <v>280</v>
      </c>
      <c r="D241" s="14">
        <v>200</v>
      </c>
      <c r="E241" s="14" t="s">
        <v>1135</v>
      </c>
    </row>
    <row r="242" spans="1:5" ht="51.75">
      <c r="A242" s="1" t="s">
        <v>183</v>
      </c>
      <c r="B242" s="1" t="s">
        <v>60</v>
      </c>
      <c r="C242" s="11" t="s">
        <v>45</v>
      </c>
      <c r="D242" s="11" t="s">
        <v>953</v>
      </c>
      <c r="E242" s="11"/>
    </row>
    <row r="243" spans="1:5" ht="15">
      <c r="A243" s="3">
        <v>1</v>
      </c>
      <c r="B243" s="3" t="s">
        <v>224</v>
      </c>
      <c r="C243" s="14" t="s">
        <v>225</v>
      </c>
      <c r="D243" s="14">
        <v>250</v>
      </c>
      <c r="E243" s="14" t="s">
        <v>1136</v>
      </c>
    </row>
    <row r="244" spans="1:5" ht="15">
      <c r="A244" s="3">
        <v>2</v>
      </c>
      <c r="B244" s="3" t="s">
        <v>208</v>
      </c>
      <c r="C244" s="14" t="s">
        <v>211</v>
      </c>
      <c r="D244" s="14">
        <v>275</v>
      </c>
      <c r="E244" s="14" t="s">
        <v>1137</v>
      </c>
    </row>
    <row r="245" spans="1:5" ht="15">
      <c r="A245" s="3">
        <v>3</v>
      </c>
      <c r="B245" s="3" t="s">
        <v>218</v>
      </c>
      <c r="C245" s="14" t="s">
        <v>220</v>
      </c>
      <c r="D245" s="14">
        <v>270</v>
      </c>
      <c r="E245" s="14" t="s">
        <v>1138</v>
      </c>
    </row>
    <row r="246" spans="1:5" ht="15">
      <c r="A246" s="3">
        <v>4</v>
      </c>
      <c r="B246" s="3" t="s">
        <v>212</v>
      </c>
      <c r="C246" s="14">
        <v>100</v>
      </c>
      <c r="D246" s="14">
        <v>250</v>
      </c>
      <c r="E246" s="14" t="s">
        <v>1139</v>
      </c>
    </row>
    <row r="247" spans="1:5" ht="15">
      <c r="A247" s="3">
        <v>5</v>
      </c>
      <c r="B247" s="3" t="s">
        <v>227</v>
      </c>
      <c r="C247" s="14" t="s">
        <v>229</v>
      </c>
      <c r="D247" s="14">
        <v>220</v>
      </c>
      <c r="E247" s="14" t="s">
        <v>1140</v>
      </c>
    </row>
    <row r="248" spans="1:5" ht="15">
      <c r="A248" s="3">
        <v>6</v>
      </c>
      <c r="B248" s="3" t="s">
        <v>205</v>
      </c>
      <c r="C248" s="14" t="s">
        <v>207</v>
      </c>
      <c r="D248" s="14">
        <v>230</v>
      </c>
      <c r="E248" s="14" t="s">
        <v>1141</v>
      </c>
    </row>
    <row r="249" spans="1:5" ht="15">
      <c r="A249" s="3">
        <v>7</v>
      </c>
      <c r="B249" s="3" t="s">
        <v>230</v>
      </c>
      <c r="C249" s="14" t="s">
        <v>233</v>
      </c>
      <c r="D249" s="14" t="s">
        <v>1142</v>
      </c>
      <c r="E249" s="14" t="s">
        <v>1143</v>
      </c>
    </row>
    <row r="250" spans="1:5" ht="15">
      <c r="A250" s="3">
        <v>8</v>
      </c>
      <c r="B250" s="3" t="s">
        <v>199</v>
      </c>
      <c r="C250" s="14" t="s">
        <v>155</v>
      </c>
      <c r="D250" s="14">
        <v>225</v>
      </c>
      <c r="E250" s="14" t="s">
        <v>1144</v>
      </c>
    </row>
    <row r="251" spans="1:5" ht="15">
      <c r="A251" s="3">
        <v>9</v>
      </c>
      <c r="B251" s="3" t="s">
        <v>165</v>
      </c>
      <c r="C251" s="14" t="s">
        <v>166</v>
      </c>
      <c r="D251" s="14">
        <v>240</v>
      </c>
      <c r="E251" s="14" t="s">
        <v>1145</v>
      </c>
    </row>
    <row r="252" spans="1:5" ht="15">
      <c r="A252" s="3">
        <v>10</v>
      </c>
      <c r="B252" s="3" t="s">
        <v>236</v>
      </c>
      <c r="C252" s="14" t="s">
        <v>238</v>
      </c>
      <c r="D252" s="14">
        <v>190</v>
      </c>
      <c r="E252" s="14" t="s">
        <v>1146</v>
      </c>
    </row>
    <row r="253" spans="1:5" ht="15">
      <c r="A253" s="3">
        <v>11</v>
      </c>
      <c r="B253" s="3" t="s">
        <v>216</v>
      </c>
      <c r="C253" s="14" t="s">
        <v>217</v>
      </c>
      <c r="D253" s="14">
        <v>220</v>
      </c>
      <c r="E253" s="14" t="s">
        <v>1147</v>
      </c>
    </row>
    <row r="254" spans="1:5" ht="15">
      <c r="A254" s="3">
        <v>12</v>
      </c>
      <c r="B254" s="3" t="s">
        <v>202</v>
      </c>
      <c r="C254" s="14" t="s">
        <v>204</v>
      </c>
      <c r="D254" s="14">
        <v>180</v>
      </c>
      <c r="E254" s="14" t="s">
        <v>1148</v>
      </c>
    </row>
    <row r="255" spans="1:5" ht="51.75">
      <c r="A255" s="1" t="s">
        <v>183</v>
      </c>
      <c r="B255" s="1" t="s">
        <v>60</v>
      </c>
      <c r="C255" s="11" t="s">
        <v>45</v>
      </c>
      <c r="D255" s="11" t="s">
        <v>961</v>
      </c>
      <c r="E255" s="11"/>
    </row>
    <row r="256" spans="1:5" ht="15">
      <c r="A256" s="3">
        <v>1</v>
      </c>
      <c r="B256" s="3" t="s">
        <v>340</v>
      </c>
      <c r="C256" s="14" t="s">
        <v>342</v>
      </c>
      <c r="D256" s="14">
        <v>200</v>
      </c>
      <c r="E256" s="14" t="s">
        <v>1149</v>
      </c>
    </row>
    <row r="257" spans="1:5" ht="15">
      <c r="A257" s="3">
        <v>2</v>
      </c>
      <c r="B257" s="3" t="s">
        <v>335</v>
      </c>
      <c r="C257" s="14" t="s">
        <v>336</v>
      </c>
      <c r="D257" s="14" t="s">
        <v>95</v>
      </c>
      <c r="E257" s="14" t="s">
        <v>1150</v>
      </c>
    </row>
    <row r="258" spans="1:5" ht="15">
      <c r="A258" s="3">
        <v>3</v>
      </c>
      <c r="B258" s="3" t="s">
        <v>345</v>
      </c>
      <c r="C258" s="14" t="s">
        <v>346</v>
      </c>
      <c r="D258" s="14" t="s">
        <v>138</v>
      </c>
      <c r="E258" s="14" t="s">
        <v>1151</v>
      </c>
    </row>
    <row r="259" spans="1:5" ht="15">
      <c r="A259" s="3">
        <v>4</v>
      </c>
      <c r="B259" s="3" t="s">
        <v>302</v>
      </c>
      <c r="C259" s="14" t="s">
        <v>305</v>
      </c>
      <c r="D259" s="14" t="s">
        <v>26</v>
      </c>
      <c r="E259" s="14" t="s">
        <v>1152</v>
      </c>
    </row>
    <row r="260" spans="1:5" ht="51.75">
      <c r="A260" s="1" t="s">
        <v>183</v>
      </c>
      <c r="B260" s="1" t="s">
        <v>60</v>
      </c>
      <c r="C260" s="11" t="s">
        <v>45</v>
      </c>
      <c r="D260" s="11" t="s">
        <v>968</v>
      </c>
      <c r="E260" s="11"/>
    </row>
    <row r="261" spans="1:5" ht="15">
      <c r="A261" s="3">
        <v>1</v>
      </c>
      <c r="B261" s="3" t="s">
        <v>327</v>
      </c>
      <c r="C261" s="14" t="s">
        <v>328</v>
      </c>
      <c r="D261" s="14">
        <v>225</v>
      </c>
      <c r="E261" s="14" t="s">
        <v>1153</v>
      </c>
    </row>
    <row r="262" spans="1:5" ht="51.75">
      <c r="A262" s="1" t="s">
        <v>183</v>
      </c>
      <c r="B262" s="1" t="s">
        <v>60</v>
      </c>
      <c r="C262" s="11" t="s">
        <v>2</v>
      </c>
      <c r="D262" s="11" t="s">
        <v>953</v>
      </c>
      <c r="E262" s="11"/>
    </row>
    <row r="263" spans="1:5" ht="15">
      <c r="A263" s="3">
        <v>1</v>
      </c>
      <c r="B263" s="3" t="s">
        <v>386</v>
      </c>
      <c r="C263" s="14" t="s">
        <v>388</v>
      </c>
      <c r="D263" s="14">
        <v>125</v>
      </c>
      <c r="E263" s="14" t="s">
        <v>1154</v>
      </c>
    </row>
    <row r="264" spans="1:5" ht="15">
      <c r="A264" s="3">
        <v>2</v>
      </c>
      <c r="B264" s="3" t="s">
        <v>382</v>
      </c>
      <c r="C264" s="14" t="s">
        <v>381</v>
      </c>
      <c r="D264" s="14">
        <v>125</v>
      </c>
      <c r="E264" s="14" t="s">
        <v>1155</v>
      </c>
    </row>
    <row r="265" spans="1:5" ht="15">
      <c r="A265" s="3">
        <v>3</v>
      </c>
      <c r="B265" s="3" t="s">
        <v>394</v>
      </c>
      <c r="C265" s="14" t="s">
        <v>397</v>
      </c>
      <c r="D265" s="14">
        <v>115</v>
      </c>
      <c r="E265" s="14" t="s">
        <v>1156</v>
      </c>
    </row>
    <row r="266" spans="1:5" ht="15">
      <c r="A266" s="3">
        <v>4</v>
      </c>
      <c r="B266" s="3" t="s">
        <v>407</v>
      </c>
      <c r="C266" s="14" t="s">
        <v>408</v>
      </c>
      <c r="D266" s="14" t="s">
        <v>383</v>
      </c>
      <c r="E266" s="14" t="s">
        <v>1157</v>
      </c>
    </row>
    <row r="267" spans="1:5" ht="15">
      <c r="A267" s="3">
        <v>5</v>
      </c>
      <c r="B267" s="3" t="s">
        <v>403</v>
      </c>
      <c r="C267" s="14" t="s">
        <v>404</v>
      </c>
      <c r="D267" s="14">
        <v>110</v>
      </c>
      <c r="E267" s="14" t="s">
        <v>1158</v>
      </c>
    </row>
    <row r="268" spans="1:5" ht="15">
      <c r="A268" s="3">
        <v>6</v>
      </c>
      <c r="B268" s="3" t="s">
        <v>416</v>
      </c>
      <c r="C268" s="14" t="s">
        <v>417</v>
      </c>
      <c r="D268" s="14">
        <v>95</v>
      </c>
      <c r="E268" s="14" t="s">
        <v>1159</v>
      </c>
    </row>
    <row r="269" spans="1:5" ht="15">
      <c r="A269" s="3">
        <v>7</v>
      </c>
      <c r="B269" s="3" t="s">
        <v>390</v>
      </c>
      <c r="C269" s="14" t="s">
        <v>378</v>
      </c>
      <c r="D269" s="14">
        <v>110</v>
      </c>
      <c r="E269" s="14" t="s">
        <v>1160</v>
      </c>
    </row>
    <row r="270" spans="1:5" ht="15">
      <c r="A270" s="3">
        <v>8</v>
      </c>
      <c r="B270" s="3" t="s">
        <v>411</v>
      </c>
      <c r="C270" s="14" t="s">
        <v>412</v>
      </c>
      <c r="D270" s="14">
        <v>115</v>
      </c>
      <c r="E270" s="14" t="s">
        <v>1161</v>
      </c>
    </row>
    <row r="271" spans="1:5" ht="15">
      <c r="A271" s="3">
        <v>9</v>
      </c>
      <c r="B271" s="3" t="s">
        <v>371</v>
      </c>
      <c r="C271" s="14" t="s">
        <v>373</v>
      </c>
      <c r="D271" s="14">
        <v>120</v>
      </c>
      <c r="E271" s="14" t="s">
        <v>1162</v>
      </c>
    </row>
    <row r="272" spans="1:5" ht="15">
      <c r="A272" s="3">
        <v>10</v>
      </c>
      <c r="B272" s="3" t="s">
        <v>369</v>
      </c>
      <c r="C272" s="14" t="s">
        <v>370</v>
      </c>
      <c r="D272" s="14">
        <v>120</v>
      </c>
      <c r="E272" s="14" t="s">
        <v>1163</v>
      </c>
    </row>
    <row r="273" spans="1:5" ht="15">
      <c r="A273" s="3">
        <v>11</v>
      </c>
      <c r="B273" s="3" t="s">
        <v>374</v>
      </c>
      <c r="C273" s="14" t="s">
        <v>376</v>
      </c>
      <c r="D273" s="14">
        <v>100</v>
      </c>
      <c r="E273" s="14" t="s">
        <v>1164</v>
      </c>
    </row>
    <row r="274" spans="1:5" ht="51.75">
      <c r="A274" s="1" t="s">
        <v>183</v>
      </c>
      <c r="B274" s="1" t="s">
        <v>60</v>
      </c>
      <c r="C274" s="11" t="s">
        <v>2</v>
      </c>
      <c r="D274" s="11" t="s">
        <v>969</v>
      </c>
      <c r="E274" s="11"/>
    </row>
    <row r="275" spans="1:5" ht="15">
      <c r="A275" s="3">
        <v>1</v>
      </c>
      <c r="B275" s="3" t="s">
        <v>444</v>
      </c>
      <c r="C275" s="14" t="s">
        <v>445</v>
      </c>
      <c r="D275" s="14">
        <v>115</v>
      </c>
      <c r="E275" s="14" t="s">
        <v>1165</v>
      </c>
    </row>
    <row r="276" spans="1:5" ht="15">
      <c r="A276" s="3">
        <v>2</v>
      </c>
      <c r="B276" s="3" t="s">
        <v>442</v>
      </c>
      <c r="C276" s="14" t="s">
        <v>443</v>
      </c>
      <c r="D276" s="14">
        <v>100</v>
      </c>
      <c r="E276" s="14" t="s">
        <v>1166</v>
      </c>
    </row>
    <row r="277" spans="1:5" ht="51.75">
      <c r="A277" s="1" t="s">
        <v>183</v>
      </c>
      <c r="B277" s="1" t="s">
        <v>60</v>
      </c>
      <c r="C277" s="11" t="s">
        <v>2</v>
      </c>
      <c r="D277" s="11" t="s">
        <v>961</v>
      </c>
      <c r="E277" s="11"/>
    </row>
    <row r="278" spans="1:5" ht="15">
      <c r="A278" s="3">
        <v>1</v>
      </c>
      <c r="B278" s="3" t="s">
        <v>426</v>
      </c>
      <c r="C278" s="14" t="s">
        <v>428</v>
      </c>
      <c r="D278" s="14">
        <v>100</v>
      </c>
      <c r="E278" s="14" t="s">
        <v>1167</v>
      </c>
    </row>
    <row r="279" spans="1:5" ht="51.75">
      <c r="A279" s="1" t="s">
        <v>183</v>
      </c>
      <c r="B279" s="1" t="s">
        <v>61</v>
      </c>
      <c r="C279" s="11" t="s">
        <v>45</v>
      </c>
      <c r="D279" s="11" t="s">
        <v>961</v>
      </c>
      <c r="E279" s="11"/>
    </row>
    <row r="280" spans="1:5" ht="15">
      <c r="A280" s="3">
        <v>1</v>
      </c>
      <c r="B280" s="3" t="s">
        <v>627</v>
      </c>
      <c r="C280" s="14">
        <v>67</v>
      </c>
      <c r="D280" s="14" t="s">
        <v>127</v>
      </c>
      <c r="E280" s="14" t="s">
        <v>1168</v>
      </c>
    </row>
    <row r="281" spans="1:5" ht="15">
      <c r="A281" s="3">
        <v>2</v>
      </c>
      <c r="B281" s="3" t="s">
        <v>447</v>
      </c>
      <c r="C281" s="14" t="s">
        <v>449</v>
      </c>
      <c r="D281" s="14" t="s">
        <v>127</v>
      </c>
      <c r="E281" s="14" t="s">
        <v>1169</v>
      </c>
    </row>
    <row r="282" spans="1:5" ht="15">
      <c r="A282" s="3">
        <v>3</v>
      </c>
      <c r="B282" s="3" t="s">
        <v>311</v>
      </c>
      <c r="C282" s="14" t="s">
        <v>312</v>
      </c>
      <c r="D282" s="14">
        <v>130</v>
      </c>
      <c r="E282" s="14" t="s">
        <v>1170</v>
      </c>
    </row>
    <row r="283" spans="1:5" ht="15">
      <c r="A283" s="3">
        <v>4</v>
      </c>
      <c r="B283" s="3" t="s">
        <v>629</v>
      </c>
      <c r="C283" s="14">
        <v>65</v>
      </c>
      <c r="D283" s="14">
        <v>110</v>
      </c>
      <c r="E283" s="14" t="s">
        <v>1171</v>
      </c>
    </row>
    <row r="284" spans="1:5" ht="15">
      <c r="A284" s="3">
        <v>5</v>
      </c>
      <c r="B284" s="3" t="s">
        <v>296</v>
      </c>
      <c r="C284" s="14" t="s">
        <v>297</v>
      </c>
      <c r="D284" s="14">
        <v>105</v>
      </c>
      <c r="E284" s="14" t="s">
        <v>1172</v>
      </c>
    </row>
    <row r="285" spans="1:5" ht="15">
      <c r="A285" s="3">
        <v>6</v>
      </c>
      <c r="B285" s="3" t="s">
        <v>452</v>
      </c>
      <c r="C285" s="14" t="s">
        <v>453</v>
      </c>
      <c r="D285" s="14" t="s">
        <v>64</v>
      </c>
      <c r="E285" s="14" t="s">
        <v>1173</v>
      </c>
    </row>
    <row r="286" spans="1:5" ht="15">
      <c r="A286" s="3">
        <v>7</v>
      </c>
      <c r="B286" s="3" t="s">
        <v>637</v>
      </c>
      <c r="C286" s="14" t="s">
        <v>404</v>
      </c>
      <c r="D286" s="14" t="s">
        <v>30</v>
      </c>
      <c r="E286" s="14" t="s">
        <v>1174</v>
      </c>
    </row>
    <row r="287" spans="1:5" ht="15">
      <c r="A287" s="3">
        <v>8</v>
      </c>
      <c r="B287" s="3" t="s">
        <v>630</v>
      </c>
      <c r="C287" s="14" t="s">
        <v>370</v>
      </c>
      <c r="D287" s="14">
        <v>105</v>
      </c>
      <c r="E287" s="14" t="s">
        <v>1175</v>
      </c>
    </row>
    <row r="288" spans="1:5" ht="15">
      <c r="A288" s="3">
        <v>9</v>
      </c>
      <c r="B288" s="3" t="s">
        <v>446</v>
      </c>
      <c r="C288" s="14" t="s">
        <v>365</v>
      </c>
      <c r="D288" s="14">
        <v>100</v>
      </c>
      <c r="E288" s="14" t="s">
        <v>1176</v>
      </c>
    </row>
    <row r="289" spans="1:5" ht="15">
      <c r="A289" s="3">
        <v>10</v>
      </c>
      <c r="B289" s="3" t="s">
        <v>306</v>
      </c>
      <c r="C289" s="14" t="s">
        <v>454</v>
      </c>
      <c r="D289" s="14">
        <v>130</v>
      </c>
      <c r="E289" s="14" t="s">
        <v>1177</v>
      </c>
    </row>
    <row r="290" spans="1:5" ht="15">
      <c r="A290" s="3">
        <v>11</v>
      </c>
      <c r="B290" s="3" t="s">
        <v>640</v>
      </c>
      <c r="C290" s="14" t="s">
        <v>643</v>
      </c>
      <c r="D290" s="14" t="s">
        <v>67</v>
      </c>
      <c r="E290" s="14" t="s">
        <v>1178</v>
      </c>
    </row>
    <row r="291" spans="1:5" ht="15">
      <c r="A291" s="3">
        <v>12</v>
      </c>
      <c r="B291" s="3" t="s">
        <v>450</v>
      </c>
      <c r="C291" s="14" t="s">
        <v>451</v>
      </c>
      <c r="D291" s="14" t="s">
        <v>67</v>
      </c>
      <c r="E291" s="14" t="s">
        <v>1179</v>
      </c>
    </row>
    <row r="292" spans="1:5" ht="15">
      <c r="A292" s="3">
        <v>13</v>
      </c>
      <c r="B292" s="3" t="s">
        <v>638</v>
      </c>
      <c r="C292" s="14" t="s">
        <v>639</v>
      </c>
      <c r="D292" s="14">
        <v>0</v>
      </c>
      <c r="E292" s="14">
        <v>0</v>
      </c>
    </row>
    <row r="293" spans="1:5" ht="15">
      <c r="A293" s="3">
        <v>14</v>
      </c>
      <c r="B293" s="3" t="s">
        <v>633</v>
      </c>
      <c r="C293" s="14" t="s">
        <v>636</v>
      </c>
      <c r="D293" s="14">
        <v>0</v>
      </c>
      <c r="E293" s="14">
        <v>0</v>
      </c>
    </row>
    <row r="294" spans="1:5" ht="51.75">
      <c r="A294" s="1" t="s">
        <v>183</v>
      </c>
      <c r="B294" s="1" t="s">
        <v>61</v>
      </c>
      <c r="C294" s="11" t="s">
        <v>45</v>
      </c>
      <c r="D294" s="11" t="s">
        <v>953</v>
      </c>
      <c r="E294" s="11"/>
    </row>
    <row r="295" spans="1:5" ht="15">
      <c r="A295" s="3">
        <v>1</v>
      </c>
      <c r="B295" s="3" t="s">
        <v>465</v>
      </c>
      <c r="C295" s="14" t="s">
        <v>469</v>
      </c>
      <c r="D295" s="14" t="s">
        <v>106</v>
      </c>
      <c r="E295" s="14" t="s">
        <v>1180</v>
      </c>
    </row>
    <row r="296" spans="1:5" ht="15">
      <c r="A296" s="3">
        <v>2</v>
      </c>
      <c r="B296" s="3" t="s">
        <v>470</v>
      </c>
      <c r="C296" s="14" t="s">
        <v>471</v>
      </c>
      <c r="D296" s="14">
        <v>200</v>
      </c>
      <c r="E296" s="14" t="s">
        <v>1181</v>
      </c>
    </row>
    <row r="297" spans="1:5" ht="15">
      <c r="A297" s="3">
        <v>3</v>
      </c>
      <c r="B297" s="3" t="s">
        <v>530</v>
      </c>
      <c r="C297" s="14" t="s">
        <v>531</v>
      </c>
      <c r="D297" s="14">
        <v>205</v>
      </c>
      <c r="E297" s="14" t="s">
        <v>1182</v>
      </c>
    </row>
    <row r="298" spans="1:5" ht="15">
      <c r="A298" s="3">
        <v>4</v>
      </c>
      <c r="B298" s="3" t="s">
        <v>497</v>
      </c>
      <c r="C298" s="14" t="s">
        <v>498</v>
      </c>
      <c r="D298" s="14">
        <v>185</v>
      </c>
      <c r="E298" s="14" t="s">
        <v>1183</v>
      </c>
    </row>
    <row r="299" spans="1:5" ht="15">
      <c r="A299" s="3">
        <v>5</v>
      </c>
      <c r="B299" s="3" t="s">
        <v>492</v>
      </c>
      <c r="C299" s="14" t="s">
        <v>496</v>
      </c>
      <c r="D299" s="14" t="s">
        <v>138</v>
      </c>
      <c r="E299" s="14" t="s">
        <v>1184</v>
      </c>
    </row>
    <row r="300" spans="1:5" ht="15">
      <c r="A300" s="3">
        <v>6</v>
      </c>
      <c r="B300" s="3" t="s">
        <v>240</v>
      </c>
      <c r="C300" s="14" t="s">
        <v>241</v>
      </c>
      <c r="D300" s="14" t="s">
        <v>389</v>
      </c>
      <c r="E300" s="14" t="s">
        <v>1185</v>
      </c>
    </row>
    <row r="301" spans="1:5" ht="15">
      <c r="A301" s="3">
        <v>7</v>
      </c>
      <c r="B301" s="3" t="s">
        <v>532</v>
      </c>
      <c r="C301" s="14" t="s">
        <v>534</v>
      </c>
      <c r="D301" s="14">
        <v>185</v>
      </c>
      <c r="E301" s="14" t="s">
        <v>1186</v>
      </c>
    </row>
    <row r="302" spans="1:5" ht="15">
      <c r="A302" s="3">
        <v>8</v>
      </c>
      <c r="B302" s="3" t="s">
        <v>455</v>
      </c>
      <c r="C302" s="14" t="s">
        <v>458</v>
      </c>
      <c r="D302" s="14" t="s">
        <v>402</v>
      </c>
      <c r="E302" s="14" t="s">
        <v>1187</v>
      </c>
    </row>
    <row r="303" spans="1:5" ht="15">
      <c r="A303" s="3">
        <v>9</v>
      </c>
      <c r="B303" s="3" t="s">
        <v>572</v>
      </c>
      <c r="C303" s="14" t="s">
        <v>574</v>
      </c>
      <c r="D303" s="14">
        <v>100</v>
      </c>
      <c r="E303" s="14" t="s">
        <v>1188</v>
      </c>
    </row>
    <row r="304" spans="1:5" ht="15">
      <c r="A304" s="3">
        <v>10</v>
      </c>
      <c r="B304" s="3" t="s">
        <v>212</v>
      </c>
      <c r="C304" s="14">
        <v>100</v>
      </c>
      <c r="D304" s="14">
        <v>175</v>
      </c>
      <c r="E304" s="14" t="s">
        <v>1189</v>
      </c>
    </row>
    <row r="305" spans="1:5" ht="15">
      <c r="A305" s="3">
        <v>11</v>
      </c>
      <c r="B305" s="3" t="s">
        <v>472</v>
      </c>
      <c r="C305" s="14" t="s">
        <v>474</v>
      </c>
      <c r="D305" s="14" t="s">
        <v>475</v>
      </c>
      <c r="E305" s="14" t="s">
        <v>1190</v>
      </c>
    </row>
    <row r="306" spans="1:5" ht="15">
      <c r="A306" s="3">
        <v>12</v>
      </c>
      <c r="B306" s="3" t="s">
        <v>476</v>
      </c>
      <c r="C306" s="14">
        <v>105</v>
      </c>
      <c r="D306" s="14">
        <v>175</v>
      </c>
      <c r="E306" s="14" t="s">
        <v>1191</v>
      </c>
    </row>
    <row r="307" spans="1:5" ht="15">
      <c r="A307" s="3">
        <v>13</v>
      </c>
      <c r="B307" s="3" t="s">
        <v>538</v>
      </c>
      <c r="C307" s="14" t="s">
        <v>135</v>
      </c>
      <c r="D307" s="14">
        <v>160</v>
      </c>
      <c r="E307" s="14" t="s">
        <v>1192</v>
      </c>
    </row>
    <row r="308" spans="1:5" ht="15">
      <c r="A308" s="3">
        <v>14</v>
      </c>
      <c r="B308" s="3" t="s">
        <v>479</v>
      </c>
      <c r="C308" s="14" t="s">
        <v>481</v>
      </c>
      <c r="D308" s="14">
        <v>170</v>
      </c>
      <c r="E308" s="14" t="s">
        <v>1193</v>
      </c>
    </row>
    <row r="309" spans="1:5" ht="15">
      <c r="A309" s="3">
        <v>15</v>
      </c>
      <c r="B309" s="3" t="s">
        <v>499</v>
      </c>
      <c r="C309" s="14" t="s">
        <v>502</v>
      </c>
      <c r="D309" s="14" t="s">
        <v>125</v>
      </c>
      <c r="E309" s="14" t="s">
        <v>1194</v>
      </c>
    </row>
    <row r="310" spans="1:5" ht="15">
      <c r="A310" s="3">
        <v>16</v>
      </c>
      <c r="B310" s="3" t="s">
        <v>242</v>
      </c>
      <c r="C310" s="14" t="s">
        <v>157</v>
      </c>
      <c r="D310" s="14" t="s">
        <v>478</v>
      </c>
      <c r="E310" s="14" t="s">
        <v>1195</v>
      </c>
    </row>
    <row r="311" spans="1:5" ht="15">
      <c r="A311" s="3">
        <v>17</v>
      </c>
      <c r="B311" s="3" t="s">
        <v>218</v>
      </c>
      <c r="C311" s="14" t="s">
        <v>482</v>
      </c>
      <c r="D311" s="14" t="s">
        <v>125</v>
      </c>
      <c r="E311" s="14" t="s">
        <v>1196</v>
      </c>
    </row>
    <row r="312" spans="1:5" ht="15">
      <c r="A312" s="3">
        <v>18</v>
      </c>
      <c r="B312" s="3" t="s">
        <v>186</v>
      </c>
      <c r="C312" s="14" t="s">
        <v>190</v>
      </c>
      <c r="D312" s="14">
        <v>155</v>
      </c>
      <c r="E312" s="14" t="s">
        <v>1197</v>
      </c>
    </row>
    <row r="313" spans="1:5" ht="15">
      <c r="A313" s="3">
        <v>19</v>
      </c>
      <c r="B313" s="3" t="s">
        <v>556</v>
      </c>
      <c r="C313" s="14" t="s">
        <v>557</v>
      </c>
      <c r="D313" s="14" t="s">
        <v>389</v>
      </c>
      <c r="E313" s="14" t="s">
        <v>1198</v>
      </c>
    </row>
    <row r="314" spans="1:5" ht="15">
      <c r="A314" s="3">
        <v>20</v>
      </c>
      <c r="B314" s="3" t="s">
        <v>503</v>
      </c>
      <c r="C314" s="14" t="s">
        <v>504</v>
      </c>
      <c r="D314" s="14" t="s">
        <v>145</v>
      </c>
      <c r="E314" s="14" t="s">
        <v>1199</v>
      </c>
    </row>
    <row r="315" spans="1:5" ht="15">
      <c r="A315" s="3">
        <v>21</v>
      </c>
      <c r="B315" s="3" t="s">
        <v>483</v>
      </c>
      <c r="C315" s="14" t="s">
        <v>485</v>
      </c>
      <c r="D315" s="14" t="s">
        <v>125</v>
      </c>
      <c r="E315" s="14" t="s">
        <v>1200</v>
      </c>
    </row>
    <row r="316" spans="1:5" ht="15">
      <c r="A316" s="3">
        <v>22</v>
      </c>
      <c r="B316" s="3" t="s">
        <v>523</v>
      </c>
      <c r="C316" s="14" t="s">
        <v>525</v>
      </c>
      <c r="D316" s="14" t="s">
        <v>526</v>
      </c>
      <c r="E316" s="14" t="s">
        <v>1201</v>
      </c>
    </row>
    <row r="317" spans="1:5" ht="15">
      <c r="A317" s="3">
        <v>23</v>
      </c>
      <c r="B317" s="3" t="s">
        <v>535</v>
      </c>
      <c r="C317" s="14" t="s">
        <v>537</v>
      </c>
      <c r="D317" s="14">
        <v>170</v>
      </c>
      <c r="E317" s="14" t="s">
        <v>1202</v>
      </c>
    </row>
    <row r="318" spans="1:5" ht="15">
      <c r="A318" s="3">
        <v>24</v>
      </c>
      <c r="B318" s="3" t="s">
        <v>505</v>
      </c>
      <c r="C318" s="14" t="s">
        <v>506</v>
      </c>
      <c r="D318" s="14">
        <v>155</v>
      </c>
      <c r="E318" s="14" t="s">
        <v>1203</v>
      </c>
    </row>
    <row r="319" spans="1:5" ht="15">
      <c r="A319" s="3">
        <v>25</v>
      </c>
      <c r="B319" s="3" t="s">
        <v>507</v>
      </c>
      <c r="C319" s="14" t="s">
        <v>509</v>
      </c>
      <c r="D319" s="14">
        <v>155</v>
      </c>
      <c r="E319" s="14" t="s">
        <v>1204</v>
      </c>
    </row>
    <row r="320" spans="1:5" ht="15">
      <c r="A320" s="3">
        <v>26</v>
      </c>
      <c r="B320" s="3" t="s">
        <v>486</v>
      </c>
      <c r="C320" s="14" t="s">
        <v>487</v>
      </c>
      <c r="D320" s="14" t="s">
        <v>145</v>
      </c>
      <c r="E320" s="14" t="s">
        <v>1205</v>
      </c>
    </row>
    <row r="321" spans="1:5" ht="15">
      <c r="A321" s="3">
        <v>27</v>
      </c>
      <c r="B321" s="3" t="s">
        <v>510</v>
      </c>
      <c r="C321" s="14" t="s">
        <v>511</v>
      </c>
      <c r="D321" s="14">
        <v>155</v>
      </c>
      <c r="E321" s="14" t="s">
        <v>1206</v>
      </c>
    </row>
    <row r="322" spans="1:5" ht="15">
      <c r="A322" s="3">
        <v>28</v>
      </c>
      <c r="B322" s="3" t="s">
        <v>488</v>
      </c>
      <c r="C322" s="14" t="s">
        <v>489</v>
      </c>
      <c r="D322" s="14">
        <v>160</v>
      </c>
      <c r="E322" s="14" t="s">
        <v>1207</v>
      </c>
    </row>
    <row r="323" spans="1:5" ht="15">
      <c r="A323" s="3">
        <v>29</v>
      </c>
      <c r="B323" s="3" t="s">
        <v>539</v>
      </c>
      <c r="C323" s="14" t="s">
        <v>540</v>
      </c>
      <c r="D323" s="14">
        <v>145</v>
      </c>
      <c r="E323" s="14" t="s">
        <v>1208</v>
      </c>
    </row>
    <row r="324" spans="1:5" ht="15">
      <c r="A324" s="3">
        <v>30</v>
      </c>
      <c r="B324" s="3" t="s">
        <v>512</v>
      </c>
      <c r="C324" s="14" t="s">
        <v>514</v>
      </c>
      <c r="D324" s="14">
        <v>150</v>
      </c>
      <c r="E324" s="14" t="s">
        <v>1209</v>
      </c>
    </row>
    <row r="325" spans="1:5" ht="15">
      <c r="A325" s="3">
        <v>31</v>
      </c>
      <c r="B325" s="3" t="s">
        <v>490</v>
      </c>
      <c r="C325" s="14" t="s">
        <v>157</v>
      </c>
      <c r="D325" s="14">
        <v>155</v>
      </c>
      <c r="E325" s="14" t="s">
        <v>1210</v>
      </c>
    </row>
    <row r="326" spans="1:5" ht="15">
      <c r="A326" s="3">
        <v>32</v>
      </c>
      <c r="B326" s="3" t="s">
        <v>558</v>
      </c>
      <c r="C326" s="14" t="s">
        <v>561</v>
      </c>
      <c r="D326" s="14">
        <v>120</v>
      </c>
      <c r="E326" s="14" t="s">
        <v>1211</v>
      </c>
    </row>
    <row r="327" spans="1:5" ht="15">
      <c r="A327" s="3">
        <v>33</v>
      </c>
      <c r="B327" s="3" t="s">
        <v>562</v>
      </c>
      <c r="C327" s="14" t="s">
        <v>564</v>
      </c>
      <c r="D327" s="14">
        <v>120</v>
      </c>
      <c r="E327" s="14" t="s">
        <v>1212</v>
      </c>
    </row>
    <row r="328" spans="1:5" ht="15">
      <c r="A328" s="3">
        <v>34</v>
      </c>
      <c r="B328" s="3" t="s">
        <v>139</v>
      </c>
      <c r="C328" s="14" t="s">
        <v>140</v>
      </c>
      <c r="D328" s="14">
        <v>135</v>
      </c>
      <c r="E328" s="14" t="s">
        <v>1213</v>
      </c>
    </row>
    <row r="329" spans="1:5" ht="15">
      <c r="A329" s="3">
        <v>35</v>
      </c>
      <c r="B329" s="3" t="s">
        <v>541</v>
      </c>
      <c r="C329" s="14" t="s">
        <v>542</v>
      </c>
      <c r="D329" s="14">
        <v>135</v>
      </c>
      <c r="E329" s="14" t="s">
        <v>1214</v>
      </c>
    </row>
    <row r="330" spans="1:5" ht="15">
      <c r="A330" s="3">
        <v>36</v>
      </c>
      <c r="B330" s="3" t="s">
        <v>543</v>
      </c>
      <c r="C330" s="14" t="s">
        <v>545</v>
      </c>
      <c r="D330" s="14">
        <v>135</v>
      </c>
      <c r="E330" s="14" t="s">
        <v>1215</v>
      </c>
    </row>
    <row r="331" spans="1:5" ht="15">
      <c r="A331" s="3">
        <v>37</v>
      </c>
      <c r="B331" s="3" t="s">
        <v>491</v>
      </c>
      <c r="C331" s="14" t="s">
        <v>489</v>
      </c>
      <c r="D331" s="14" t="s">
        <v>383</v>
      </c>
      <c r="E331" s="14" t="s">
        <v>1216</v>
      </c>
    </row>
    <row r="332" spans="1:5" ht="15">
      <c r="A332" s="3">
        <v>38</v>
      </c>
      <c r="B332" s="3" t="s">
        <v>546</v>
      </c>
      <c r="C332" s="14" t="s">
        <v>548</v>
      </c>
      <c r="D332" s="14">
        <v>130</v>
      </c>
      <c r="E332" s="14" t="s">
        <v>1217</v>
      </c>
    </row>
    <row r="333" spans="1:5" ht="15">
      <c r="A333" s="3">
        <v>39</v>
      </c>
      <c r="B333" s="3" t="s">
        <v>549</v>
      </c>
      <c r="C333" s="14" t="s">
        <v>550</v>
      </c>
      <c r="D333" s="14">
        <v>130</v>
      </c>
      <c r="E333" s="14" t="s">
        <v>1218</v>
      </c>
    </row>
    <row r="334" spans="1:5" ht="15">
      <c r="A334" s="3">
        <v>40</v>
      </c>
      <c r="B334" s="3" t="s">
        <v>459</v>
      </c>
      <c r="C334" s="14" t="s">
        <v>461</v>
      </c>
      <c r="D334" s="14">
        <v>105</v>
      </c>
      <c r="E334" s="14" t="s">
        <v>1219</v>
      </c>
    </row>
    <row r="335" spans="1:5" ht="15">
      <c r="A335" s="3">
        <v>41</v>
      </c>
      <c r="B335" s="3" t="s">
        <v>565</v>
      </c>
      <c r="C335" s="14" t="s">
        <v>566</v>
      </c>
      <c r="D335" s="14">
        <v>115</v>
      </c>
      <c r="E335" s="14" t="s">
        <v>1220</v>
      </c>
    </row>
    <row r="336" spans="1:5" ht="15">
      <c r="A336" s="3">
        <v>42</v>
      </c>
      <c r="B336" s="3" t="s">
        <v>462</v>
      </c>
      <c r="C336" s="14">
        <v>64</v>
      </c>
      <c r="D336" s="14">
        <v>100</v>
      </c>
      <c r="E336" s="14" t="s">
        <v>1221</v>
      </c>
    </row>
    <row r="337" spans="1:5" ht="15">
      <c r="A337" s="3">
        <v>43</v>
      </c>
      <c r="B337" s="3" t="s">
        <v>515</v>
      </c>
      <c r="C337" s="14" t="s">
        <v>518</v>
      </c>
      <c r="D337" s="14">
        <v>135</v>
      </c>
      <c r="E337" s="14" t="s">
        <v>1222</v>
      </c>
    </row>
    <row r="338" spans="1:5" ht="15">
      <c r="A338" s="3">
        <v>44</v>
      </c>
      <c r="B338" s="3" t="s">
        <v>519</v>
      </c>
      <c r="C338" s="14" t="s">
        <v>521</v>
      </c>
      <c r="D338" s="14">
        <v>135</v>
      </c>
      <c r="E338" s="14" t="s">
        <v>1223</v>
      </c>
    </row>
    <row r="339" spans="1:5" ht="15">
      <c r="A339" s="3">
        <v>45</v>
      </c>
      <c r="B339" s="3" t="s">
        <v>567</v>
      </c>
      <c r="C339" s="14" t="s">
        <v>569</v>
      </c>
      <c r="D339" s="14">
        <v>110</v>
      </c>
      <c r="E339" s="14" t="s">
        <v>1224</v>
      </c>
    </row>
    <row r="340" spans="1:5" ht="15">
      <c r="A340" s="3">
        <v>46</v>
      </c>
      <c r="B340" s="3" t="s">
        <v>551</v>
      </c>
      <c r="C340" s="14" t="s">
        <v>552</v>
      </c>
      <c r="D340" s="14">
        <v>115</v>
      </c>
      <c r="E340" s="14" t="s">
        <v>1225</v>
      </c>
    </row>
    <row r="341" spans="1:5" ht="15">
      <c r="A341" s="3">
        <v>47</v>
      </c>
      <c r="B341" s="3" t="s">
        <v>553</v>
      </c>
      <c r="C341" s="14" t="s">
        <v>554</v>
      </c>
      <c r="D341" s="14" t="s">
        <v>280</v>
      </c>
      <c r="E341" s="14" t="s">
        <v>1226</v>
      </c>
    </row>
    <row r="342" spans="1:5" ht="15">
      <c r="A342" s="3">
        <v>48</v>
      </c>
      <c r="B342" s="3" t="s">
        <v>570</v>
      </c>
      <c r="C342" s="14" t="s">
        <v>571</v>
      </c>
      <c r="D342" s="14" t="s">
        <v>66</v>
      </c>
      <c r="E342" s="14" t="s">
        <v>1227</v>
      </c>
    </row>
    <row r="343" spans="1:5" ht="15">
      <c r="A343" s="3">
        <v>49</v>
      </c>
      <c r="B343" s="3" t="s">
        <v>522</v>
      </c>
      <c r="C343" s="14" t="s">
        <v>211</v>
      </c>
      <c r="D343" s="14">
        <v>0</v>
      </c>
      <c r="E343" s="14">
        <v>0</v>
      </c>
    </row>
    <row r="344" spans="1:5" ht="15">
      <c r="A344" s="3">
        <v>50</v>
      </c>
      <c r="B344" s="3" t="s">
        <v>527</v>
      </c>
      <c r="C344" s="14" t="s">
        <v>355</v>
      </c>
      <c r="D344" s="14">
        <v>0</v>
      </c>
      <c r="E344" s="14">
        <v>0</v>
      </c>
    </row>
    <row r="345" spans="1:5" ht="15">
      <c r="A345" s="3">
        <v>51</v>
      </c>
      <c r="B345" s="3" t="s">
        <v>463</v>
      </c>
      <c r="C345" s="14" t="s">
        <v>461</v>
      </c>
      <c r="D345" s="14">
        <v>0</v>
      </c>
      <c r="E345" s="14">
        <v>0</v>
      </c>
    </row>
    <row r="346" spans="1:5" ht="15">
      <c r="A346" s="3">
        <v>52</v>
      </c>
      <c r="B346" s="3" t="s">
        <v>555</v>
      </c>
      <c r="C346" s="14" t="s">
        <v>198</v>
      </c>
      <c r="D346" s="14">
        <v>0</v>
      </c>
      <c r="E346" s="14">
        <v>0</v>
      </c>
    </row>
    <row r="347" spans="1:5" ht="15">
      <c r="A347" s="3">
        <v>53</v>
      </c>
      <c r="B347" s="3" t="s">
        <v>528</v>
      </c>
      <c r="C347" s="14" t="s">
        <v>529</v>
      </c>
      <c r="D347" s="14">
        <v>0</v>
      </c>
      <c r="E347" s="14">
        <v>0</v>
      </c>
    </row>
    <row r="348" spans="1:5" ht="51.75">
      <c r="A348" s="1" t="s">
        <v>183</v>
      </c>
      <c r="B348" s="1" t="s">
        <v>61</v>
      </c>
      <c r="C348" s="11" t="s">
        <v>45</v>
      </c>
      <c r="D348" s="11" t="s">
        <v>968</v>
      </c>
      <c r="E348" s="11"/>
    </row>
    <row r="349" spans="1:5" ht="15">
      <c r="A349" s="3">
        <v>1</v>
      </c>
      <c r="B349" s="3" t="s">
        <v>575</v>
      </c>
      <c r="C349" s="14" t="s">
        <v>576</v>
      </c>
      <c r="D349" s="14">
        <v>145</v>
      </c>
      <c r="E349" s="14" t="s">
        <v>1228</v>
      </c>
    </row>
    <row r="350" spans="1:5" ht="15">
      <c r="A350" s="3">
        <v>2</v>
      </c>
      <c r="B350" s="3" t="s">
        <v>579</v>
      </c>
      <c r="C350" s="14" t="s">
        <v>580</v>
      </c>
      <c r="D350" s="14" t="s">
        <v>389</v>
      </c>
      <c r="E350" s="14" t="s">
        <v>1229</v>
      </c>
    </row>
    <row r="351" spans="1:5" ht="15">
      <c r="A351" s="3">
        <v>3</v>
      </c>
      <c r="B351" s="3" t="s">
        <v>577</v>
      </c>
      <c r="C351" s="14" t="s">
        <v>578</v>
      </c>
      <c r="D351" s="14">
        <v>130</v>
      </c>
      <c r="E351" s="14" t="s">
        <v>1230</v>
      </c>
    </row>
    <row r="352" spans="1:5" ht="15">
      <c r="A352" s="3">
        <v>4</v>
      </c>
      <c r="B352" s="3" t="s">
        <v>329</v>
      </c>
      <c r="C352" s="14" t="s">
        <v>135</v>
      </c>
      <c r="D352" s="14">
        <v>0</v>
      </c>
      <c r="E352" s="14">
        <v>0</v>
      </c>
    </row>
    <row r="353" spans="1:5" ht="51.75">
      <c r="A353" s="1" t="s">
        <v>183</v>
      </c>
      <c r="B353" s="1" t="s">
        <v>61</v>
      </c>
      <c r="C353" s="11" t="s">
        <v>45</v>
      </c>
      <c r="D353" s="11" t="s">
        <v>969</v>
      </c>
      <c r="E353" s="11"/>
    </row>
    <row r="354" spans="1:5" ht="15">
      <c r="A354" s="3">
        <v>1</v>
      </c>
      <c r="B354" s="3" t="s">
        <v>644</v>
      </c>
      <c r="C354" s="14" t="s">
        <v>645</v>
      </c>
      <c r="D354" s="14">
        <v>125</v>
      </c>
      <c r="E354" s="14" t="s">
        <v>1231</v>
      </c>
    </row>
    <row r="355" spans="1:5" ht="15">
      <c r="A355" s="3">
        <v>2</v>
      </c>
      <c r="B355" s="3" t="s">
        <v>358</v>
      </c>
      <c r="C355" s="14" t="s">
        <v>137</v>
      </c>
      <c r="D355" s="14">
        <v>115</v>
      </c>
      <c r="E355" s="14" t="s">
        <v>1232</v>
      </c>
    </row>
    <row r="356" spans="1:5" ht="15">
      <c r="A356" s="3">
        <v>3</v>
      </c>
      <c r="B356" s="3" t="s">
        <v>179</v>
      </c>
      <c r="C356" s="14" t="s">
        <v>181</v>
      </c>
      <c r="D356" s="14">
        <v>120</v>
      </c>
      <c r="E356" s="14" t="s">
        <v>1233</v>
      </c>
    </row>
    <row r="357" spans="1:5" ht="15">
      <c r="A357" s="3">
        <v>4</v>
      </c>
      <c r="B357" s="3" t="s">
        <v>651</v>
      </c>
      <c r="C357" s="14" t="s">
        <v>653</v>
      </c>
      <c r="D357" s="14">
        <v>95</v>
      </c>
      <c r="E357" s="14" t="s">
        <v>1234</v>
      </c>
    </row>
    <row r="358" spans="1:5" ht="15">
      <c r="A358" s="3">
        <v>5</v>
      </c>
      <c r="B358" s="3" t="s">
        <v>621</v>
      </c>
      <c r="C358" s="14" t="s">
        <v>622</v>
      </c>
      <c r="D358" s="14" t="s">
        <v>383</v>
      </c>
      <c r="E358" s="14" t="s">
        <v>1235</v>
      </c>
    </row>
    <row r="359" spans="1:5" ht="15">
      <c r="A359" s="3">
        <v>6</v>
      </c>
      <c r="B359" s="3" t="s">
        <v>620</v>
      </c>
      <c r="C359" s="14">
        <v>80</v>
      </c>
      <c r="D359" s="14" t="s">
        <v>402</v>
      </c>
      <c r="E359" s="14" t="s">
        <v>1236</v>
      </c>
    </row>
    <row r="360" spans="1:5" ht="15">
      <c r="A360" s="3">
        <v>7</v>
      </c>
      <c r="B360" s="3" t="s">
        <v>654</v>
      </c>
      <c r="C360" s="14" t="s">
        <v>656</v>
      </c>
      <c r="D360" s="14">
        <v>130</v>
      </c>
      <c r="E360" s="14" t="s">
        <v>1237</v>
      </c>
    </row>
    <row r="361" spans="1:5" ht="15">
      <c r="A361" s="3">
        <v>8</v>
      </c>
      <c r="B361" s="3" t="s">
        <v>623</v>
      </c>
      <c r="C361" s="14">
        <v>87</v>
      </c>
      <c r="D361" s="14">
        <v>145</v>
      </c>
      <c r="E361" s="14" t="s">
        <v>1238</v>
      </c>
    </row>
    <row r="362" spans="1:5" ht="15">
      <c r="A362" s="3">
        <v>9</v>
      </c>
      <c r="B362" s="3" t="s">
        <v>602</v>
      </c>
      <c r="C362" s="14" t="s">
        <v>604</v>
      </c>
      <c r="D362" s="14">
        <v>223</v>
      </c>
      <c r="E362" s="14" t="s">
        <v>1239</v>
      </c>
    </row>
    <row r="363" spans="1:5" ht="15">
      <c r="A363" s="3">
        <v>10</v>
      </c>
      <c r="B363" s="3" t="s">
        <v>176</v>
      </c>
      <c r="C363" s="14">
        <v>122</v>
      </c>
      <c r="D363" s="14">
        <v>140</v>
      </c>
      <c r="E363" s="14" t="s">
        <v>1240</v>
      </c>
    </row>
    <row r="364" spans="1:5" ht="15">
      <c r="A364" s="3">
        <v>11</v>
      </c>
      <c r="B364" s="3" t="s">
        <v>583</v>
      </c>
      <c r="C364" s="14" t="s">
        <v>586</v>
      </c>
      <c r="D364" s="14">
        <v>180</v>
      </c>
      <c r="E364" s="14" t="s">
        <v>1241</v>
      </c>
    </row>
    <row r="365" spans="1:5" ht="15">
      <c r="A365" s="3">
        <v>12</v>
      </c>
      <c r="B365" s="3" t="s">
        <v>624</v>
      </c>
      <c r="C365" s="14" t="s">
        <v>474</v>
      </c>
      <c r="D365" s="14">
        <v>145</v>
      </c>
      <c r="E365" s="14" t="s">
        <v>1242</v>
      </c>
    </row>
    <row r="366" spans="1:5" ht="15">
      <c r="A366" s="3">
        <v>13</v>
      </c>
      <c r="B366" s="3" t="s">
        <v>158</v>
      </c>
      <c r="C366" s="14" t="s">
        <v>617</v>
      </c>
      <c r="D366" s="14" t="s">
        <v>44</v>
      </c>
      <c r="E366" s="14" t="s">
        <v>1243</v>
      </c>
    </row>
    <row r="367" spans="1:5" ht="15">
      <c r="A367" s="3">
        <v>14</v>
      </c>
      <c r="B367" s="3" t="s">
        <v>581</v>
      </c>
      <c r="C367" s="14" t="s">
        <v>582</v>
      </c>
      <c r="D367" s="14">
        <v>190</v>
      </c>
      <c r="E367" s="14" t="s">
        <v>1244</v>
      </c>
    </row>
    <row r="368" spans="1:5" ht="15">
      <c r="A368" s="3">
        <v>15</v>
      </c>
      <c r="B368" s="3" t="s">
        <v>596</v>
      </c>
      <c r="C368" s="14" t="s">
        <v>597</v>
      </c>
      <c r="D368" s="14">
        <v>145</v>
      </c>
      <c r="E368" s="14" t="s">
        <v>1245</v>
      </c>
    </row>
    <row r="369" spans="1:5" ht="15">
      <c r="A369" s="3">
        <v>16</v>
      </c>
      <c r="B369" s="3" t="s">
        <v>535</v>
      </c>
      <c r="C369" s="14" t="s">
        <v>537</v>
      </c>
      <c r="D369" s="14">
        <v>170</v>
      </c>
      <c r="E369" s="14" t="s">
        <v>1246</v>
      </c>
    </row>
    <row r="370" spans="1:5" ht="15">
      <c r="A370" s="3">
        <v>17</v>
      </c>
      <c r="B370" s="3" t="s">
        <v>592</v>
      </c>
      <c r="C370" s="14" t="s">
        <v>593</v>
      </c>
      <c r="D370" s="14" t="s">
        <v>339</v>
      </c>
      <c r="E370" s="14" t="s">
        <v>1247</v>
      </c>
    </row>
    <row r="371" spans="1:5" ht="15">
      <c r="A371" s="3">
        <v>18</v>
      </c>
      <c r="B371" s="3" t="s">
        <v>646</v>
      </c>
      <c r="C371" s="14" t="s">
        <v>647</v>
      </c>
      <c r="D371" s="14">
        <v>75</v>
      </c>
      <c r="E371" s="14" t="s">
        <v>1248</v>
      </c>
    </row>
    <row r="372" spans="1:5" ht="15">
      <c r="A372" s="3">
        <v>19</v>
      </c>
      <c r="B372" s="3" t="s">
        <v>278</v>
      </c>
      <c r="C372" s="14" t="s">
        <v>587</v>
      </c>
      <c r="D372" s="14">
        <v>170</v>
      </c>
      <c r="E372" s="14" t="s">
        <v>1249</v>
      </c>
    </row>
    <row r="373" spans="1:5" ht="15">
      <c r="A373" s="3">
        <v>20</v>
      </c>
      <c r="B373" s="3" t="s">
        <v>605</v>
      </c>
      <c r="C373" s="14" t="s">
        <v>606</v>
      </c>
      <c r="D373" s="14">
        <v>155</v>
      </c>
      <c r="E373" s="14" t="s">
        <v>1250</v>
      </c>
    </row>
    <row r="374" spans="1:5" ht="15">
      <c r="A374" s="3">
        <v>21</v>
      </c>
      <c r="B374" s="3" t="s">
        <v>590</v>
      </c>
      <c r="C374" s="14" t="s">
        <v>591</v>
      </c>
      <c r="D374" s="14" t="s">
        <v>389</v>
      </c>
      <c r="E374" s="14" t="s">
        <v>1251</v>
      </c>
    </row>
    <row r="375" spans="1:5" ht="15">
      <c r="A375" s="3">
        <v>22</v>
      </c>
      <c r="B375" s="3" t="s">
        <v>289</v>
      </c>
      <c r="C375" s="14" t="s">
        <v>266</v>
      </c>
      <c r="D375" s="14">
        <v>155</v>
      </c>
      <c r="E375" s="14" t="s">
        <v>1252</v>
      </c>
    </row>
    <row r="376" spans="1:5" ht="15">
      <c r="A376" s="3">
        <v>23</v>
      </c>
      <c r="B376" s="3" t="s">
        <v>610</v>
      </c>
      <c r="C376" s="14" t="s">
        <v>611</v>
      </c>
      <c r="D376" s="14">
        <v>135</v>
      </c>
      <c r="E376" s="14" t="s">
        <v>1253</v>
      </c>
    </row>
    <row r="377" spans="1:5" ht="15">
      <c r="A377" s="3">
        <v>24</v>
      </c>
      <c r="B377" s="3" t="s">
        <v>607</v>
      </c>
      <c r="C377" s="14" t="s">
        <v>609</v>
      </c>
      <c r="D377" s="14">
        <v>135</v>
      </c>
      <c r="E377" s="14" t="s">
        <v>1254</v>
      </c>
    </row>
    <row r="378" spans="1:5" ht="15">
      <c r="A378" s="3">
        <v>25</v>
      </c>
      <c r="B378" s="3" t="s">
        <v>594</v>
      </c>
      <c r="C378" s="14" t="s">
        <v>151</v>
      </c>
      <c r="D378" s="14">
        <v>150</v>
      </c>
      <c r="E378" s="14" t="s">
        <v>1255</v>
      </c>
    </row>
    <row r="379" spans="1:5" ht="15">
      <c r="A379" s="3">
        <v>26</v>
      </c>
      <c r="B379" s="3" t="s">
        <v>595</v>
      </c>
      <c r="C379" s="14">
        <v>98</v>
      </c>
      <c r="D379" s="14">
        <v>150</v>
      </c>
      <c r="E379" s="14" t="s">
        <v>1256</v>
      </c>
    </row>
    <row r="380" spans="1:5" ht="15">
      <c r="A380" s="3">
        <v>27</v>
      </c>
      <c r="B380" s="3" t="s">
        <v>598</v>
      </c>
      <c r="C380" s="14">
        <v>72</v>
      </c>
      <c r="D380" s="14">
        <v>115</v>
      </c>
      <c r="E380" s="14" t="s">
        <v>1257</v>
      </c>
    </row>
    <row r="381" spans="1:5" ht="15">
      <c r="A381" s="3">
        <v>28</v>
      </c>
      <c r="B381" s="3" t="s">
        <v>612</v>
      </c>
      <c r="C381" s="14" t="s">
        <v>540</v>
      </c>
      <c r="D381" s="14">
        <v>130</v>
      </c>
      <c r="E381" s="14" t="s">
        <v>1258</v>
      </c>
    </row>
    <row r="382" spans="1:5" ht="15">
      <c r="A382" s="3">
        <v>29</v>
      </c>
      <c r="B382" s="3" t="s">
        <v>618</v>
      </c>
      <c r="C382" s="14" t="s">
        <v>619</v>
      </c>
      <c r="D382" s="14" t="s">
        <v>67</v>
      </c>
      <c r="E382" s="14" t="s">
        <v>1259</v>
      </c>
    </row>
    <row r="383" spans="1:5" ht="15">
      <c r="A383" s="3">
        <v>30</v>
      </c>
      <c r="B383" s="3" t="s">
        <v>588</v>
      </c>
      <c r="C383" s="14" t="s">
        <v>589</v>
      </c>
      <c r="D383" s="14">
        <v>115</v>
      </c>
      <c r="E383" s="14" t="s">
        <v>1260</v>
      </c>
    </row>
    <row r="384" spans="1:5" ht="15">
      <c r="A384" s="3">
        <v>31</v>
      </c>
      <c r="B384" s="3" t="s">
        <v>648</v>
      </c>
      <c r="C384" s="14" t="s">
        <v>650</v>
      </c>
      <c r="D384" s="14">
        <v>0</v>
      </c>
      <c r="E384" s="14">
        <v>0</v>
      </c>
    </row>
    <row r="385" spans="1:5" ht="15">
      <c r="A385" s="3">
        <v>32</v>
      </c>
      <c r="B385" s="3" t="s">
        <v>614</v>
      </c>
      <c r="C385" s="14" t="s">
        <v>615</v>
      </c>
      <c r="D385" s="14">
        <v>0</v>
      </c>
      <c r="E385" s="14">
        <v>0</v>
      </c>
    </row>
    <row r="386" spans="1:5" ht="15">
      <c r="A386" s="3">
        <v>33</v>
      </c>
      <c r="B386" s="3" t="s">
        <v>625</v>
      </c>
      <c r="C386" s="14" t="s">
        <v>626</v>
      </c>
      <c r="D386" s="14">
        <v>0</v>
      </c>
      <c r="E386" s="14">
        <v>0</v>
      </c>
    </row>
    <row r="387" spans="1:5" ht="15">
      <c r="A387" s="3">
        <v>34</v>
      </c>
      <c r="B387" s="3" t="s">
        <v>616</v>
      </c>
      <c r="C387" s="14" t="s">
        <v>305</v>
      </c>
      <c r="D387" s="14">
        <v>0</v>
      </c>
      <c r="E387" s="14">
        <v>0</v>
      </c>
    </row>
    <row r="388" spans="1:5" ht="51.75">
      <c r="A388" s="1" t="s">
        <v>183</v>
      </c>
      <c r="B388" s="1" t="s">
        <v>61</v>
      </c>
      <c r="C388" s="11" t="s">
        <v>45</v>
      </c>
      <c r="D388" s="11" t="s">
        <v>1261</v>
      </c>
      <c r="E388" s="11"/>
    </row>
    <row r="389" spans="1:5" ht="15">
      <c r="A389" s="3">
        <v>1</v>
      </c>
      <c r="B389" s="3" t="s">
        <v>657</v>
      </c>
      <c r="C389" s="14" t="s">
        <v>658</v>
      </c>
      <c r="D389" s="14">
        <v>55</v>
      </c>
      <c r="E389" s="14" t="s">
        <v>1262</v>
      </c>
    </row>
    <row r="390" spans="1:5" ht="15">
      <c r="A390" s="3">
        <v>2</v>
      </c>
      <c r="B390" s="3" t="s">
        <v>665</v>
      </c>
      <c r="C390" s="14" t="s">
        <v>666</v>
      </c>
      <c r="D390" s="14">
        <v>50</v>
      </c>
      <c r="E390" s="14" t="s">
        <v>1263</v>
      </c>
    </row>
    <row r="391" spans="1:5" ht="15">
      <c r="A391" s="3">
        <v>3</v>
      </c>
      <c r="B391" s="3" t="s">
        <v>660</v>
      </c>
      <c r="C391" s="14" t="s">
        <v>662</v>
      </c>
      <c r="D391" s="14">
        <v>35</v>
      </c>
      <c r="E391" s="14" t="s">
        <v>1264</v>
      </c>
    </row>
    <row r="392" spans="1:5" ht="15">
      <c r="A392" s="3">
        <v>4</v>
      </c>
      <c r="B392" s="3" t="s">
        <v>659</v>
      </c>
      <c r="C392" s="14" t="s">
        <v>280</v>
      </c>
      <c r="D392" s="14">
        <v>60</v>
      </c>
      <c r="E392" s="14" t="s">
        <v>1265</v>
      </c>
    </row>
    <row r="393" spans="1:5" ht="15">
      <c r="A393" s="3">
        <v>5</v>
      </c>
      <c r="B393" s="3" t="s">
        <v>663</v>
      </c>
      <c r="C393" s="14" t="s">
        <v>664</v>
      </c>
      <c r="D393" s="14">
        <v>20</v>
      </c>
      <c r="E393" s="14" t="s">
        <v>1266</v>
      </c>
    </row>
    <row r="394" spans="1:5" ht="51.75">
      <c r="A394" s="1" t="s">
        <v>183</v>
      </c>
      <c r="B394" s="1" t="s">
        <v>61</v>
      </c>
      <c r="C394" s="11" t="s">
        <v>2</v>
      </c>
      <c r="D394" s="11" t="s">
        <v>953</v>
      </c>
      <c r="E394" s="11"/>
    </row>
    <row r="395" spans="1:5" ht="15">
      <c r="A395" s="3">
        <v>1</v>
      </c>
      <c r="B395" s="3" t="s">
        <v>687</v>
      </c>
      <c r="C395" s="14" t="s">
        <v>415</v>
      </c>
      <c r="D395" s="14">
        <v>75</v>
      </c>
      <c r="E395" s="14" t="s">
        <v>1267</v>
      </c>
    </row>
    <row r="396" spans="1:5" ht="15">
      <c r="A396" s="3">
        <v>2</v>
      </c>
      <c r="B396" s="3" t="s">
        <v>674</v>
      </c>
      <c r="C396" s="14" t="s">
        <v>676</v>
      </c>
      <c r="D396" s="14" t="s">
        <v>21</v>
      </c>
      <c r="E396" s="14" t="s">
        <v>1268</v>
      </c>
    </row>
    <row r="397" spans="1:5" ht="15">
      <c r="A397" s="3">
        <v>3</v>
      </c>
      <c r="B397" s="3" t="s">
        <v>682</v>
      </c>
      <c r="C397" s="14" t="s">
        <v>686</v>
      </c>
      <c r="D397" s="14" t="s">
        <v>71</v>
      </c>
      <c r="E397" s="14" t="s">
        <v>1269</v>
      </c>
    </row>
    <row r="398" spans="1:5" ht="15">
      <c r="A398" s="3">
        <v>4</v>
      </c>
      <c r="B398" s="3" t="s">
        <v>688</v>
      </c>
      <c r="C398" s="14" t="s">
        <v>431</v>
      </c>
      <c r="D398" s="14" t="s">
        <v>21</v>
      </c>
      <c r="E398" s="14" t="s">
        <v>1270</v>
      </c>
    </row>
    <row r="399" spans="1:5" ht="15">
      <c r="A399" s="3">
        <v>5</v>
      </c>
      <c r="B399" s="3" t="s">
        <v>669</v>
      </c>
      <c r="C399" s="14" t="s">
        <v>670</v>
      </c>
      <c r="D399" s="14">
        <v>65</v>
      </c>
      <c r="E399" s="14" t="s">
        <v>1271</v>
      </c>
    </row>
    <row r="400" spans="1:5" ht="15">
      <c r="A400" s="3">
        <v>6</v>
      </c>
      <c r="B400" s="3" t="s">
        <v>671</v>
      </c>
      <c r="C400" s="14" t="s">
        <v>672</v>
      </c>
      <c r="D400" s="14" t="s">
        <v>673</v>
      </c>
      <c r="E400" s="14" t="s">
        <v>1272</v>
      </c>
    </row>
    <row r="401" spans="1:5" ht="15">
      <c r="A401" s="3">
        <v>7</v>
      </c>
      <c r="B401" s="3" t="s">
        <v>371</v>
      </c>
      <c r="C401" s="14" t="s">
        <v>373</v>
      </c>
      <c r="D401" s="14">
        <v>60</v>
      </c>
      <c r="E401" s="14" t="s">
        <v>1273</v>
      </c>
    </row>
    <row r="402" spans="1:5" ht="15">
      <c r="A402" s="3">
        <v>8</v>
      </c>
      <c r="B402" s="3" t="s">
        <v>407</v>
      </c>
      <c r="C402" s="14" t="s">
        <v>408</v>
      </c>
      <c r="D402" s="14">
        <v>65</v>
      </c>
      <c r="E402" s="14" t="s">
        <v>1274</v>
      </c>
    </row>
    <row r="403" spans="1:5" ht="15">
      <c r="A403" s="3">
        <v>9</v>
      </c>
      <c r="B403" s="3" t="s">
        <v>677</v>
      </c>
      <c r="C403" s="14" t="s">
        <v>680</v>
      </c>
      <c r="D403" s="14" t="s">
        <v>681</v>
      </c>
      <c r="E403" s="14" t="s">
        <v>1275</v>
      </c>
    </row>
    <row r="404" spans="1:5" ht="15">
      <c r="A404" s="3">
        <v>10</v>
      </c>
      <c r="B404" s="3" t="s">
        <v>667</v>
      </c>
      <c r="C404" s="14" t="s">
        <v>66</v>
      </c>
      <c r="D404" s="14" t="s">
        <v>71</v>
      </c>
      <c r="E404" s="14" t="s">
        <v>1276</v>
      </c>
    </row>
    <row r="405" spans="1:5" ht="15">
      <c r="A405" s="3">
        <v>11</v>
      </c>
      <c r="B405" s="3" t="s">
        <v>690</v>
      </c>
      <c r="C405" s="14" t="s">
        <v>691</v>
      </c>
      <c r="D405" s="14" t="s">
        <v>681</v>
      </c>
      <c r="E405" s="14" t="s">
        <v>1277</v>
      </c>
    </row>
    <row r="406" spans="1:5" ht="51.75">
      <c r="A406" s="1" t="s">
        <v>183</v>
      </c>
      <c r="B406" s="1" t="s">
        <v>61</v>
      </c>
      <c r="C406" s="11" t="s">
        <v>2</v>
      </c>
      <c r="D406" s="11" t="s">
        <v>961</v>
      </c>
      <c r="E406" s="11"/>
    </row>
    <row r="407" spans="1:5" ht="15">
      <c r="A407" s="3">
        <v>1</v>
      </c>
      <c r="B407" s="3" t="s">
        <v>703</v>
      </c>
      <c r="C407" s="14">
        <v>52</v>
      </c>
      <c r="D407" s="14">
        <v>60</v>
      </c>
      <c r="E407" s="14" t="s">
        <v>1278</v>
      </c>
    </row>
    <row r="408" spans="1:5" ht="15">
      <c r="A408" s="3">
        <v>2</v>
      </c>
      <c r="B408" s="3" t="s">
        <v>677</v>
      </c>
      <c r="C408" s="14" t="s">
        <v>680</v>
      </c>
      <c r="D408" s="14" t="s">
        <v>681</v>
      </c>
      <c r="E408" s="14" t="s">
        <v>1275</v>
      </c>
    </row>
    <row r="409" spans="1:5" ht="15">
      <c r="A409" s="3">
        <v>3</v>
      </c>
      <c r="B409" s="3" t="s">
        <v>429</v>
      </c>
      <c r="C409" s="14" t="s">
        <v>431</v>
      </c>
      <c r="D409" s="14">
        <v>50</v>
      </c>
      <c r="E409" s="14" t="s">
        <v>1279</v>
      </c>
    </row>
    <row r="410" spans="1:5" ht="51.75">
      <c r="A410" s="1" t="s">
        <v>183</v>
      </c>
      <c r="B410" s="1" t="s">
        <v>61</v>
      </c>
      <c r="C410" s="11" t="s">
        <v>2</v>
      </c>
      <c r="D410" s="11" t="s">
        <v>969</v>
      </c>
      <c r="E410" s="11"/>
    </row>
    <row r="411" spans="1:5" ht="15">
      <c r="A411" s="3">
        <v>1</v>
      </c>
      <c r="B411" s="3" t="s">
        <v>694</v>
      </c>
      <c r="C411" s="14" t="s">
        <v>696</v>
      </c>
      <c r="D411" s="14">
        <v>65</v>
      </c>
      <c r="E411" s="14" t="s">
        <v>1280</v>
      </c>
    </row>
    <row r="412" spans="1:5" ht="15">
      <c r="A412" s="3">
        <v>2</v>
      </c>
      <c r="B412" s="3" t="s">
        <v>688</v>
      </c>
      <c r="C412" s="14" t="s">
        <v>431</v>
      </c>
      <c r="D412" s="14" t="s">
        <v>21</v>
      </c>
      <c r="E412" s="14" t="s">
        <v>1281</v>
      </c>
    </row>
    <row r="413" spans="1:5" ht="15">
      <c r="A413" s="3">
        <v>3</v>
      </c>
      <c r="B413" s="3" t="s">
        <v>692</v>
      </c>
      <c r="C413" s="14" t="s">
        <v>693</v>
      </c>
      <c r="D413" s="14">
        <v>45</v>
      </c>
      <c r="E413" s="14" t="s">
        <v>1282</v>
      </c>
    </row>
    <row r="414" spans="1:5" ht="51.75">
      <c r="A414" s="1" t="s">
        <v>183</v>
      </c>
      <c r="B414" s="1" t="s">
        <v>61</v>
      </c>
      <c r="C414" s="11" t="s">
        <v>2</v>
      </c>
      <c r="D414" s="11" t="s">
        <v>968</v>
      </c>
      <c r="E414" s="11"/>
    </row>
    <row r="415" spans="1:5" ht="15">
      <c r="A415" s="3">
        <v>1</v>
      </c>
      <c r="B415" s="3" t="s">
        <v>700</v>
      </c>
      <c r="C415" s="14" t="s">
        <v>702</v>
      </c>
      <c r="D415" s="14">
        <v>85</v>
      </c>
      <c r="E415" s="14" t="s">
        <v>1283</v>
      </c>
    </row>
    <row r="416" spans="1:5" ht="15">
      <c r="A416" s="3">
        <v>2</v>
      </c>
      <c r="B416" s="3" t="s">
        <v>697</v>
      </c>
      <c r="C416" s="14" t="s">
        <v>699</v>
      </c>
      <c r="D416" s="14">
        <v>55</v>
      </c>
      <c r="E416" s="14" t="s">
        <v>1284</v>
      </c>
    </row>
    <row r="417" spans="1:5" ht="51.75">
      <c r="A417" s="1" t="s">
        <v>183</v>
      </c>
      <c r="B417" s="1" t="s">
        <v>59</v>
      </c>
      <c r="C417" s="11" t="s">
        <v>45</v>
      </c>
      <c r="D417" s="11" t="s">
        <v>953</v>
      </c>
      <c r="E417" s="11"/>
    </row>
    <row r="418" spans="1:5" ht="15">
      <c r="A418" s="3">
        <v>1</v>
      </c>
      <c r="B418" s="3" t="s">
        <v>212</v>
      </c>
      <c r="C418" s="14">
        <v>100</v>
      </c>
      <c r="D418" s="14">
        <v>230</v>
      </c>
      <c r="E418" s="14" t="s">
        <v>1285</v>
      </c>
    </row>
    <row r="419" spans="1:5" ht="51.75">
      <c r="A419" s="1" t="s">
        <v>183</v>
      </c>
      <c r="B419" s="1" t="s">
        <v>59</v>
      </c>
      <c r="C419" s="11" t="s">
        <v>45</v>
      </c>
      <c r="D419" s="11" t="s">
        <v>969</v>
      </c>
      <c r="E419" s="11"/>
    </row>
    <row r="420" spans="1:5" ht="15">
      <c r="A420" s="3">
        <v>1</v>
      </c>
      <c r="B420" s="3" t="s">
        <v>274</v>
      </c>
      <c r="C420" s="14">
        <v>76</v>
      </c>
      <c r="D420" s="14">
        <v>150</v>
      </c>
      <c r="E420" s="14" t="s">
        <v>1286</v>
      </c>
    </row>
    <row r="421" spans="1:5" ht="51.75">
      <c r="A421" s="1" t="s">
        <v>183</v>
      </c>
      <c r="B421" s="1" t="s">
        <v>59</v>
      </c>
      <c r="C421" s="11" t="s">
        <v>2</v>
      </c>
      <c r="D421" s="11" t="s">
        <v>961</v>
      </c>
      <c r="E421" s="11"/>
    </row>
    <row r="422" spans="1:5" ht="15">
      <c r="A422" s="3">
        <v>1</v>
      </c>
      <c r="B422" s="3" t="s">
        <v>421</v>
      </c>
      <c r="C422" s="14" t="s">
        <v>423</v>
      </c>
      <c r="D422" s="14">
        <v>70</v>
      </c>
      <c r="E422" s="14" t="s">
        <v>1287</v>
      </c>
    </row>
    <row r="423" spans="1:5" ht="15">
      <c r="A423" s="1" t="s">
        <v>705</v>
      </c>
      <c r="B423" s="1" t="s">
        <v>61</v>
      </c>
      <c r="C423" s="11" t="s">
        <v>2</v>
      </c>
      <c r="D423" s="11" t="s">
        <v>969</v>
      </c>
      <c r="E423" s="11"/>
    </row>
    <row r="424" spans="1:5" ht="15">
      <c r="A424" s="3">
        <v>1</v>
      </c>
      <c r="B424" s="3" t="s">
        <v>706</v>
      </c>
      <c r="C424" s="14" t="s">
        <v>87</v>
      </c>
      <c r="D424" s="14" t="s">
        <v>673</v>
      </c>
      <c r="E424" s="14" t="s">
        <v>1288</v>
      </c>
    </row>
    <row r="425" spans="1:5" ht="15">
      <c r="A425" s="1" t="s">
        <v>705</v>
      </c>
      <c r="B425" s="1" t="s">
        <v>61</v>
      </c>
      <c r="C425" s="11" t="s">
        <v>45</v>
      </c>
      <c r="D425" s="11" t="s">
        <v>961</v>
      </c>
      <c r="E425" s="11"/>
    </row>
    <row r="426" spans="1:5" ht="15">
      <c r="A426" s="3">
        <v>1</v>
      </c>
      <c r="B426" s="3" t="s">
        <v>707</v>
      </c>
      <c r="C426" s="14" t="s">
        <v>708</v>
      </c>
      <c r="D426" s="14">
        <v>95</v>
      </c>
      <c r="E426" s="14" t="s">
        <v>1289</v>
      </c>
    </row>
    <row r="427" spans="1:5" ht="15">
      <c r="A427" s="1" t="s">
        <v>705</v>
      </c>
      <c r="B427" s="1" t="s">
        <v>61</v>
      </c>
      <c r="C427" s="11" t="s">
        <v>45</v>
      </c>
      <c r="D427" s="11" t="s">
        <v>953</v>
      </c>
      <c r="E427" s="11"/>
    </row>
    <row r="428" spans="1:5" ht="15">
      <c r="A428" s="3">
        <v>1</v>
      </c>
      <c r="B428" s="3" t="s">
        <v>709</v>
      </c>
      <c r="C428" s="14" t="s">
        <v>710</v>
      </c>
      <c r="D428" s="14">
        <v>75</v>
      </c>
      <c r="E428" s="14" t="s">
        <v>1290</v>
      </c>
    </row>
    <row r="429" spans="1:5" ht="64.5">
      <c r="A429" s="1" t="s">
        <v>711</v>
      </c>
      <c r="B429" s="1" t="s">
        <v>1</v>
      </c>
      <c r="C429" s="11" t="s">
        <v>2</v>
      </c>
      <c r="D429" s="11" t="s">
        <v>953</v>
      </c>
      <c r="E429" s="11"/>
    </row>
    <row r="430" spans="1:5" ht="15">
      <c r="A430" s="3">
        <v>1</v>
      </c>
      <c r="B430" s="3" t="s">
        <v>712</v>
      </c>
      <c r="C430" s="14" t="s">
        <v>714</v>
      </c>
      <c r="D430" s="14">
        <v>490</v>
      </c>
      <c r="E430" s="14" t="s">
        <v>1291</v>
      </c>
    </row>
    <row r="431" spans="1:5" ht="15">
      <c r="A431" s="3">
        <v>2</v>
      </c>
      <c r="B431" s="3" t="s">
        <v>721</v>
      </c>
      <c r="C431" s="14">
        <v>70</v>
      </c>
      <c r="D431" s="14" t="s">
        <v>970</v>
      </c>
      <c r="E431" s="14" t="s">
        <v>1292</v>
      </c>
    </row>
    <row r="432" spans="1:5" ht="15">
      <c r="A432" s="3">
        <v>3</v>
      </c>
      <c r="B432" s="3" t="s">
        <v>724</v>
      </c>
      <c r="C432" s="14" t="s">
        <v>725</v>
      </c>
      <c r="D432" s="14" t="s">
        <v>813</v>
      </c>
      <c r="E432" s="14" t="s">
        <v>1293</v>
      </c>
    </row>
    <row r="433" spans="1:5" ht="15">
      <c r="A433" s="3">
        <v>4</v>
      </c>
      <c r="B433" s="3" t="s">
        <v>722</v>
      </c>
      <c r="C433" s="14" t="s">
        <v>723</v>
      </c>
      <c r="D433" s="14">
        <v>320</v>
      </c>
      <c r="E433" s="14" t="s">
        <v>1294</v>
      </c>
    </row>
    <row r="434" spans="1:5" ht="15">
      <c r="A434" s="3">
        <v>5</v>
      </c>
      <c r="B434" s="3" t="s">
        <v>716</v>
      </c>
      <c r="C434" s="14" t="s">
        <v>717</v>
      </c>
      <c r="D434" s="14">
        <v>290</v>
      </c>
      <c r="E434" s="14" t="s">
        <v>1295</v>
      </c>
    </row>
    <row r="435" spans="1:5" ht="15">
      <c r="A435" s="3">
        <v>6</v>
      </c>
      <c r="B435" s="3" t="s">
        <v>718</v>
      </c>
      <c r="C435" s="14" t="s">
        <v>720</v>
      </c>
      <c r="D435" s="14">
        <v>205</v>
      </c>
      <c r="E435" s="14" t="s">
        <v>1296</v>
      </c>
    </row>
    <row r="436" spans="1:5" ht="15">
      <c r="A436" s="3">
        <v>7</v>
      </c>
      <c r="B436" s="3" t="s">
        <v>715</v>
      </c>
      <c r="C436" s="14">
        <v>82</v>
      </c>
      <c r="D436" s="14">
        <v>245</v>
      </c>
      <c r="E436" s="14" t="s">
        <v>1297</v>
      </c>
    </row>
    <row r="437" spans="1:5" ht="64.5">
      <c r="A437" s="1" t="s">
        <v>711</v>
      </c>
      <c r="B437" s="1" t="s">
        <v>1</v>
      </c>
      <c r="C437" s="11" t="s">
        <v>2</v>
      </c>
      <c r="D437" s="11" t="s">
        <v>969</v>
      </c>
      <c r="E437" s="11"/>
    </row>
    <row r="438" spans="1:5" ht="15">
      <c r="A438" s="3">
        <v>1</v>
      </c>
      <c r="B438" s="3" t="s">
        <v>726</v>
      </c>
      <c r="C438" s="14" t="s">
        <v>680</v>
      </c>
      <c r="D438" s="14" t="s">
        <v>1142</v>
      </c>
      <c r="E438" s="14" t="s">
        <v>1298</v>
      </c>
    </row>
    <row r="439" spans="1:5" ht="15">
      <c r="A439" s="3">
        <v>2</v>
      </c>
      <c r="B439" s="3" t="s">
        <v>444</v>
      </c>
      <c r="C439" s="14" t="s">
        <v>727</v>
      </c>
      <c r="D439" s="14" t="s">
        <v>1142</v>
      </c>
      <c r="E439" s="14" t="s">
        <v>1299</v>
      </c>
    </row>
    <row r="440" spans="1:5" ht="64.5">
      <c r="A440" s="1" t="s">
        <v>711</v>
      </c>
      <c r="B440" s="1" t="s">
        <v>1</v>
      </c>
      <c r="C440" s="11" t="s">
        <v>2</v>
      </c>
      <c r="D440" s="11" t="s">
        <v>968</v>
      </c>
      <c r="E440" s="11"/>
    </row>
    <row r="441" spans="1:5" ht="15">
      <c r="A441" s="3">
        <v>1</v>
      </c>
      <c r="B441" s="3" t="s">
        <v>728</v>
      </c>
      <c r="C441" s="14" t="s">
        <v>730</v>
      </c>
      <c r="D441" s="14">
        <v>215</v>
      </c>
      <c r="E441" s="14" t="s">
        <v>1300</v>
      </c>
    </row>
    <row r="442" spans="1:5" ht="64.5">
      <c r="A442" s="1" t="s">
        <v>711</v>
      </c>
      <c r="B442" s="1" t="s">
        <v>1</v>
      </c>
      <c r="C442" s="11" t="s">
        <v>45</v>
      </c>
      <c r="D442" s="11" t="s">
        <v>969</v>
      </c>
      <c r="E442" s="11"/>
    </row>
    <row r="443" spans="1:5" ht="15">
      <c r="A443" s="3">
        <v>1</v>
      </c>
      <c r="B443" s="3" t="s">
        <v>731</v>
      </c>
      <c r="C443" s="14">
        <v>98</v>
      </c>
      <c r="D443" s="14" t="s">
        <v>1301</v>
      </c>
      <c r="E443" s="14" t="s">
        <v>1302</v>
      </c>
    </row>
    <row r="444" spans="1:5" ht="15">
      <c r="A444" s="3">
        <v>2</v>
      </c>
      <c r="B444" s="3" t="s">
        <v>733</v>
      </c>
      <c r="C444" s="14" t="s">
        <v>735</v>
      </c>
      <c r="D444" s="14" t="s">
        <v>767</v>
      </c>
      <c r="E444" s="14" t="s">
        <v>1303</v>
      </c>
    </row>
    <row r="445" spans="1:5" ht="15">
      <c r="A445" s="3">
        <v>3</v>
      </c>
      <c r="B445" s="3" t="s">
        <v>739</v>
      </c>
      <c r="C445" s="14" t="s">
        <v>742</v>
      </c>
      <c r="D445" s="14" t="s">
        <v>1304</v>
      </c>
      <c r="E445" s="14" t="s">
        <v>1305</v>
      </c>
    </row>
    <row r="446" spans="1:5" ht="15">
      <c r="A446" s="3">
        <v>4</v>
      </c>
      <c r="B446" s="3" t="s">
        <v>736</v>
      </c>
      <c r="C446" s="14">
        <v>122</v>
      </c>
      <c r="D446" s="14">
        <v>590</v>
      </c>
      <c r="E446" s="14" t="s">
        <v>1306</v>
      </c>
    </row>
    <row r="447" spans="1:5" ht="15">
      <c r="A447" s="3">
        <v>5</v>
      </c>
      <c r="B447" s="3" t="s">
        <v>820</v>
      </c>
      <c r="C447" s="14">
        <v>100</v>
      </c>
      <c r="D447" s="14" t="s">
        <v>1307</v>
      </c>
      <c r="E447" s="14" t="s">
        <v>1308</v>
      </c>
    </row>
    <row r="448" spans="1:5" ht="15">
      <c r="A448" s="3">
        <v>6</v>
      </c>
      <c r="B448" s="3" t="s">
        <v>821</v>
      </c>
      <c r="C448" s="14" t="s">
        <v>313</v>
      </c>
      <c r="D448" s="14" t="s">
        <v>816</v>
      </c>
      <c r="E448" s="14" t="s">
        <v>1309</v>
      </c>
    </row>
    <row r="449" spans="1:5" ht="15">
      <c r="A449" s="3">
        <v>7</v>
      </c>
      <c r="B449" s="3" t="s">
        <v>737</v>
      </c>
      <c r="C449" s="14" t="s">
        <v>738</v>
      </c>
      <c r="D449" s="14">
        <v>0</v>
      </c>
      <c r="E449" s="14">
        <v>0</v>
      </c>
    </row>
    <row r="450" spans="1:5" ht="15">
      <c r="A450" s="3">
        <v>8</v>
      </c>
      <c r="B450" s="3" t="s">
        <v>743</v>
      </c>
      <c r="C450" s="14" t="s">
        <v>744</v>
      </c>
      <c r="D450" s="14">
        <v>0</v>
      </c>
      <c r="E450" s="14">
        <v>0</v>
      </c>
    </row>
    <row r="451" spans="1:5" ht="64.5">
      <c r="A451" s="1" t="s">
        <v>711</v>
      </c>
      <c r="B451" s="1" t="s">
        <v>1</v>
      </c>
      <c r="C451" s="11" t="s">
        <v>45</v>
      </c>
      <c r="D451" s="11" t="s">
        <v>961</v>
      </c>
      <c r="E451" s="11"/>
    </row>
    <row r="452" spans="1:5" ht="15">
      <c r="A452" s="3">
        <v>1</v>
      </c>
      <c r="B452" s="3" t="s">
        <v>814</v>
      </c>
      <c r="C452" s="14" t="s">
        <v>815</v>
      </c>
      <c r="D452" s="14" t="s">
        <v>1310</v>
      </c>
      <c r="E452" s="14" t="s">
        <v>1311</v>
      </c>
    </row>
    <row r="453" spans="1:5" ht="15">
      <c r="A453" s="3">
        <v>2</v>
      </c>
      <c r="B453" s="3" t="s">
        <v>817</v>
      </c>
      <c r="C453" s="14" t="s">
        <v>819</v>
      </c>
      <c r="D453" s="14">
        <v>525</v>
      </c>
      <c r="E453" s="14" t="s">
        <v>1312</v>
      </c>
    </row>
    <row r="454" spans="1:5" ht="15">
      <c r="A454" s="3">
        <v>3</v>
      </c>
      <c r="B454" s="3" t="s">
        <v>745</v>
      </c>
      <c r="C454" s="14" t="s">
        <v>699</v>
      </c>
      <c r="D454" s="14">
        <v>310</v>
      </c>
      <c r="E454" s="14" t="s">
        <v>1313</v>
      </c>
    </row>
    <row r="455" spans="1:5" ht="15">
      <c r="A455" s="3">
        <v>4</v>
      </c>
      <c r="B455" s="3" t="s">
        <v>812</v>
      </c>
      <c r="C455" s="14" t="s">
        <v>301</v>
      </c>
      <c r="D455" s="14" t="s">
        <v>954</v>
      </c>
      <c r="E455" s="14" t="s">
        <v>1314</v>
      </c>
    </row>
    <row r="456" spans="1:5" ht="15">
      <c r="A456" s="3">
        <v>5</v>
      </c>
      <c r="B456" s="3" t="s">
        <v>748</v>
      </c>
      <c r="C456" s="14" t="s">
        <v>749</v>
      </c>
      <c r="D456" s="14" t="s">
        <v>193</v>
      </c>
      <c r="E456" s="14" t="s">
        <v>1315</v>
      </c>
    </row>
    <row r="457" spans="1:5" ht="15">
      <c r="A457" s="3">
        <v>6</v>
      </c>
      <c r="B457" s="3" t="s">
        <v>746</v>
      </c>
      <c r="C457" s="14" t="s">
        <v>747</v>
      </c>
      <c r="D457" s="14" t="s">
        <v>58</v>
      </c>
      <c r="E457" s="14" t="s">
        <v>1316</v>
      </c>
    </row>
    <row r="458" spans="1:5" ht="15">
      <c r="A458" s="3">
        <v>7</v>
      </c>
      <c r="B458" s="3" t="s">
        <v>750</v>
      </c>
      <c r="C458" s="14" t="s">
        <v>752</v>
      </c>
      <c r="D458" s="14">
        <v>145</v>
      </c>
      <c r="E458" s="14" t="s">
        <v>1317</v>
      </c>
    </row>
    <row r="459" spans="1:5" ht="64.5">
      <c r="A459" s="1" t="s">
        <v>711</v>
      </c>
      <c r="B459" s="1" t="s">
        <v>1</v>
      </c>
      <c r="C459" s="11" t="s">
        <v>45</v>
      </c>
      <c r="D459" s="11" t="s">
        <v>968</v>
      </c>
      <c r="E459" s="11"/>
    </row>
    <row r="460" spans="1:5" ht="15">
      <c r="A460" s="3">
        <v>1</v>
      </c>
      <c r="B460" s="3" t="s">
        <v>761</v>
      </c>
      <c r="C460" s="14" t="s">
        <v>552</v>
      </c>
      <c r="D460" s="14">
        <v>690</v>
      </c>
      <c r="E460" s="14" t="s">
        <v>1318</v>
      </c>
    </row>
    <row r="461" spans="1:5" ht="15">
      <c r="A461" s="3">
        <v>2</v>
      </c>
      <c r="B461" s="3" t="s">
        <v>765</v>
      </c>
      <c r="C461" s="14" t="s">
        <v>766</v>
      </c>
      <c r="D461" s="14">
        <v>765</v>
      </c>
      <c r="E461" s="14" t="s">
        <v>1319</v>
      </c>
    </row>
    <row r="462" spans="1:5" ht="15">
      <c r="A462" s="3">
        <v>3</v>
      </c>
      <c r="B462" s="3" t="s">
        <v>757</v>
      </c>
      <c r="C462" s="14" t="s">
        <v>758</v>
      </c>
      <c r="D462" s="14" t="s">
        <v>1320</v>
      </c>
      <c r="E462" s="14" t="s">
        <v>1321</v>
      </c>
    </row>
    <row r="463" spans="1:5" ht="15">
      <c r="A463" s="3">
        <v>4</v>
      </c>
      <c r="B463" s="3" t="s">
        <v>753</v>
      </c>
      <c r="C463" s="14" t="s">
        <v>591</v>
      </c>
      <c r="D463" s="14">
        <v>610</v>
      </c>
      <c r="E463" s="14" t="s">
        <v>1322</v>
      </c>
    </row>
    <row r="464" spans="1:5" ht="15">
      <c r="A464" s="3">
        <v>5</v>
      </c>
      <c r="B464" s="3" t="s">
        <v>763</v>
      </c>
      <c r="C464" s="14" t="s">
        <v>582</v>
      </c>
      <c r="D464" s="14">
        <v>685</v>
      </c>
      <c r="E464" s="14" t="s">
        <v>1323</v>
      </c>
    </row>
    <row r="465" spans="1:5" ht="15">
      <c r="A465" s="3">
        <v>6</v>
      </c>
      <c r="B465" s="3" t="s">
        <v>754</v>
      </c>
      <c r="C465" s="14" t="s">
        <v>756</v>
      </c>
      <c r="D465" s="14">
        <v>580</v>
      </c>
      <c r="E465" s="14" t="s">
        <v>1324</v>
      </c>
    </row>
    <row r="466" spans="1:5" ht="15">
      <c r="A466" s="3">
        <v>7</v>
      </c>
      <c r="B466" s="3" t="s">
        <v>759</v>
      </c>
      <c r="C466" s="14" t="s">
        <v>760</v>
      </c>
      <c r="D466" s="14">
        <v>340</v>
      </c>
      <c r="E466" s="14" t="s">
        <v>1325</v>
      </c>
    </row>
    <row r="467" spans="1:5" ht="64.5">
      <c r="A467" s="1" t="s">
        <v>711</v>
      </c>
      <c r="B467" s="1" t="s">
        <v>1</v>
      </c>
      <c r="C467" s="11" t="s">
        <v>45</v>
      </c>
      <c r="D467" s="11" t="s">
        <v>953</v>
      </c>
      <c r="E467" s="11"/>
    </row>
    <row r="468" spans="1:5" ht="15">
      <c r="A468" s="3">
        <v>1</v>
      </c>
      <c r="B468" s="3" t="s">
        <v>778</v>
      </c>
      <c r="C468" s="14" t="s">
        <v>780</v>
      </c>
      <c r="D468" s="14">
        <v>810</v>
      </c>
      <c r="E468" s="14" t="s">
        <v>1326</v>
      </c>
    </row>
    <row r="469" spans="1:5" ht="15">
      <c r="A469" s="3">
        <v>2</v>
      </c>
      <c r="B469" s="3" t="s">
        <v>794</v>
      </c>
      <c r="C469" s="14" t="s">
        <v>795</v>
      </c>
      <c r="D469" s="14">
        <v>645</v>
      </c>
      <c r="E469" s="14" t="s">
        <v>1327</v>
      </c>
    </row>
    <row r="470" spans="1:5" ht="15">
      <c r="A470" s="3">
        <v>3</v>
      </c>
      <c r="B470" s="3" t="s">
        <v>802</v>
      </c>
      <c r="C470" s="14" t="s">
        <v>805</v>
      </c>
      <c r="D470" s="14">
        <v>800</v>
      </c>
      <c r="E470" s="14" t="s">
        <v>1328</v>
      </c>
    </row>
    <row r="471" spans="1:5" ht="15">
      <c r="A471" s="3">
        <v>4</v>
      </c>
      <c r="B471" s="3" t="s">
        <v>796</v>
      </c>
      <c r="C471" s="14" t="s">
        <v>798</v>
      </c>
      <c r="D471" s="14" t="s">
        <v>1329</v>
      </c>
      <c r="E471" s="14" t="s">
        <v>1330</v>
      </c>
    </row>
    <row r="472" spans="1:5" ht="15">
      <c r="A472" s="3">
        <v>5</v>
      </c>
      <c r="B472" s="3" t="s">
        <v>781</v>
      </c>
      <c r="C472" s="14" t="s">
        <v>783</v>
      </c>
      <c r="D472" s="14">
        <v>740</v>
      </c>
      <c r="E472" s="14" t="s">
        <v>1331</v>
      </c>
    </row>
    <row r="473" spans="1:5" ht="15">
      <c r="A473" s="3">
        <v>6</v>
      </c>
      <c r="B473" s="3" t="s">
        <v>765</v>
      </c>
      <c r="C473" s="14" t="s">
        <v>766</v>
      </c>
      <c r="D473" s="14">
        <v>765</v>
      </c>
      <c r="E473" s="14" t="s">
        <v>1319</v>
      </c>
    </row>
    <row r="474" spans="1:5" ht="15">
      <c r="A474" s="3">
        <v>7</v>
      </c>
      <c r="B474" s="3" t="s">
        <v>789</v>
      </c>
      <c r="C474" s="14" t="s">
        <v>301</v>
      </c>
      <c r="D474" s="14" t="s">
        <v>1332</v>
      </c>
      <c r="E474" s="14" t="s">
        <v>1333</v>
      </c>
    </row>
    <row r="475" spans="1:5" ht="15">
      <c r="A475" s="3">
        <v>8</v>
      </c>
      <c r="B475" s="3" t="s">
        <v>791</v>
      </c>
      <c r="C475" s="14" t="s">
        <v>792</v>
      </c>
      <c r="D475" s="14">
        <v>660</v>
      </c>
      <c r="E475" s="14" t="s">
        <v>1334</v>
      </c>
    </row>
    <row r="476" spans="1:5" ht="15">
      <c r="A476" s="3">
        <v>9</v>
      </c>
      <c r="B476" s="3" t="s">
        <v>768</v>
      </c>
      <c r="C476" s="14" t="s">
        <v>769</v>
      </c>
      <c r="D476" s="14" t="s">
        <v>1335</v>
      </c>
      <c r="E476" s="14" t="s">
        <v>1336</v>
      </c>
    </row>
    <row r="477" spans="1:5" ht="15">
      <c r="A477" s="3">
        <v>10</v>
      </c>
      <c r="B477" s="3" t="s">
        <v>770</v>
      </c>
      <c r="C477" s="14" t="s">
        <v>771</v>
      </c>
      <c r="D477" s="14">
        <v>665</v>
      </c>
      <c r="E477" s="14" t="s">
        <v>1337</v>
      </c>
    </row>
    <row r="478" spans="1:5" ht="15">
      <c r="A478" s="3">
        <v>11</v>
      </c>
      <c r="B478" s="3" t="s">
        <v>772</v>
      </c>
      <c r="C478" s="14" t="s">
        <v>773</v>
      </c>
      <c r="D478" s="14" t="s">
        <v>1338</v>
      </c>
      <c r="E478" s="14" t="s">
        <v>1339</v>
      </c>
    </row>
    <row r="479" spans="1:5" ht="15">
      <c r="A479" s="3">
        <v>12</v>
      </c>
      <c r="B479" s="3" t="s">
        <v>806</v>
      </c>
      <c r="C479" s="14" t="s">
        <v>808</v>
      </c>
      <c r="D479" s="14">
        <v>690</v>
      </c>
      <c r="E479" s="14" t="s">
        <v>1340</v>
      </c>
    </row>
    <row r="480" spans="1:5" ht="15">
      <c r="A480" s="3">
        <v>13</v>
      </c>
      <c r="B480" s="3" t="s">
        <v>774</v>
      </c>
      <c r="C480" s="14" t="s">
        <v>775</v>
      </c>
      <c r="D480" s="14">
        <v>640</v>
      </c>
      <c r="E480" s="14" t="s">
        <v>1341</v>
      </c>
    </row>
    <row r="481" spans="1:5" ht="15">
      <c r="A481" s="3">
        <v>14</v>
      </c>
      <c r="B481" s="3" t="s">
        <v>793</v>
      </c>
      <c r="C481" s="14" t="s">
        <v>52</v>
      </c>
      <c r="D481" s="14" t="s">
        <v>1342</v>
      </c>
      <c r="E481" s="14" t="s">
        <v>1343</v>
      </c>
    </row>
    <row r="482" spans="1:5" ht="15">
      <c r="A482" s="3">
        <v>15</v>
      </c>
      <c r="B482" s="3" t="s">
        <v>800</v>
      </c>
      <c r="C482" s="14" t="s">
        <v>756</v>
      </c>
      <c r="D482" s="14">
        <v>540</v>
      </c>
      <c r="E482" s="14" t="s">
        <v>1344</v>
      </c>
    </row>
    <row r="483" spans="1:5" ht="15">
      <c r="A483" s="3">
        <v>16</v>
      </c>
      <c r="B483" s="3" t="s">
        <v>784</v>
      </c>
      <c r="C483" s="14">
        <v>106</v>
      </c>
      <c r="D483" s="14">
        <v>620</v>
      </c>
      <c r="E483" s="14" t="s">
        <v>1345</v>
      </c>
    </row>
    <row r="484" spans="1:5" ht="15">
      <c r="A484" s="3">
        <v>17</v>
      </c>
      <c r="B484" s="3" t="s">
        <v>785</v>
      </c>
      <c r="C484" s="14" t="s">
        <v>786</v>
      </c>
      <c r="D484" s="14">
        <v>605</v>
      </c>
      <c r="E484" s="14" t="s">
        <v>1346</v>
      </c>
    </row>
    <row r="485" spans="1:5" ht="15">
      <c r="A485" s="3">
        <v>18</v>
      </c>
      <c r="B485" s="3" t="s">
        <v>776</v>
      </c>
      <c r="C485" s="14" t="s">
        <v>777</v>
      </c>
      <c r="D485" s="14">
        <v>570</v>
      </c>
      <c r="E485" s="14" t="s">
        <v>1347</v>
      </c>
    </row>
    <row r="486" spans="1:5" ht="15">
      <c r="A486" s="3">
        <v>19</v>
      </c>
      <c r="B486" s="3" t="s">
        <v>787</v>
      </c>
      <c r="C486" s="14" t="s">
        <v>788</v>
      </c>
      <c r="D486" s="14">
        <v>0</v>
      </c>
      <c r="E486" s="14">
        <v>0</v>
      </c>
    </row>
    <row r="487" spans="1:5" ht="15">
      <c r="A487" s="3">
        <v>20</v>
      </c>
      <c r="B487" s="3" t="s">
        <v>809</v>
      </c>
      <c r="C487" s="14" t="s">
        <v>811</v>
      </c>
      <c r="D487" s="14">
        <v>0</v>
      </c>
      <c r="E487" s="14">
        <v>0</v>
      </c>
    </row>
    <row r="488" spans="1:5" ht="64.5">
      <c r="A488" s="1" t="s">
        <v>711</v>
      </c>
      <c r="B488" s="1" t="s">
        <v>61</v>
      </c>
      <c r="C488" s="11" t="s">
        <v>45</v>
      </c>
      <c r="D488" s="11" t="s">
        <v>969</v>
      </c>
      <c r="E488" s="11"/>
    </row>
    <row r="489" spans="1:5" ht="15">
      <c r="A489" s="3">
        <v>1</v>
      </c>
      <c r="B489" s="3" t="s">
        <v>828</v>
      </c>
      <c r="C489" s="14" t="s">
        <v>653</v>
      </c>
      <c r="D489" s="14">
        <v>145</v>
      </c>
      <c r="E489" s="14" t="s">
        <v>1348</v>
      </c>
    </row>
    <row r="490" spans="1:5" ht="15">
      <c r="A490" s="3">
        <v>2</v>
      </c>
      <c r="B490" s="3" t="s">
        <v>860</v>
      </c>
      <c r="C490" s="14">
        <v>115</v>
      </c>
      <c r="D490" s="14">
        <v>235</v>
      </c>
      <c r="E490" s="14" t="s">
        <v>1349</v>
      </c>
    </row>
    <row r="491" spans="1:5" ht="15">
      <c r="A491" s="3">
        <v>3</v>
      </c>
      <c r="B491" s="3" t="s">
        <v>824</v>
      </c>
      <c r="C491" s="14" t="s">
        <v>825</v>
      </c>
      <c r="D491" s="14" t="s">
        <v>127</v>
      </c>
      <c r="E491" s="14" t="s">
        <v>1350</v>
      </c>
    </row>
    <row r="492" spans="1:5" ht="15">
      <c r="A492" s="3">
        <v>4</v>
      </c>
      <c r="B492" s="3" t="s">
        <v>829</v>
      </c>
      <c r="C492" s="14" t="s">
        <v>830</v>
      </c>
      <c r="D492" s="14">
        <v>180</v>
      </c>
      <c r="E492" s="14" t="s">
        <v>1351</v>
      </c>
    </row>
    <row r="493" spans="1:5" ht="15">
      <c r="A493" s="3">
        <v>5</v>
      </c>
      <c r="B493" s="3" t="s">
        <v>736</v>
      </c>
      <c r="C493" s="14">
        <v>122</v>
      </c>
      <c r="D493" s="14">
        <v>170</v>
      </c>
      <c r="E493" s="14" t="s">
        <v>1352</v>
      </c>
    </row>
    <row r="494" spans="1:5" ht="15">
      <c r="A494" s="3">
        <v>6</v>
      </c>
      <c r="B494" s="3" t="s">
        <v>868</v>
      </c>
      <c r="C494" s="14" t="s">
        <v>204</v>
      </c>
      <c r="D494" s="14">
        <v>165</v>
      </c>
      <c r="E494" s="14" t="s">
        <v>1353</v>
      </c>
    </row>
    <row r="495" spans="1:5" ht="15">
      <c r="A495" s="3">
        <v>7</v>
      </c>
      <c r="B495" s="3" t="s">
        <v>875</v>
      </c>
      <c r="C495" s="14" t="s">
        <v>876</v>
      </c>
      <c r="D495" s="14">
        <v>200</v>
      </c>
      <c r="E495" s="14" t="s">
        <v>1354</v>
      </c>
    </row>
    <row r="496" spans="1:5" ht="15">
      <c r="A496" s="3">
        <v>8</v>
      </c>
      <c r="B496" s="3" t="s">
        <v>845</v>
      </c>
      <c r="C496" s="14" t="s">
        <v>540</v>
      </c>
      <c r="D496" s="14">
        <v>170</v>
      </c>
      <c r="E496" s="14" t="s">
        <v>1355</v>
      </c>
    </row>
    <row r="497" spans="1:5" ht="15">
      <c r="A497" s="3">
        <v>9</v>
      </c>
      <c r="B497" s="3" t="s">
        <v>826</v>
      </c>
      <c r="C497" s="14" t="s">
        <v>827</v>
      </c>
      <c r="D497" s="14">
        <v>100</v>
      </c>
      <c r="E497" s="14" t="s">
        <v>1356</v>
      </c>
    </row>
    <row r="498" spans="1:5" ht="15">
      <c r="A498" s="3">
        <v>10</v>
      </c>
      <c r="B498" s="3" t="s">
        <v>865</v>
      </c>
      <c r="C498" s="14" t="s">
        <v>742</v>
      </c>
      <c r="D498" s="14">
        <v>165</v>
      </c>
      <c r="E498" s="14" t="s">
        <v>1357</v>
      </c>
    </row>
    <row r="499" spans="1:5" ht="15">
      <c r="A499" s="3">
        <v>11</v>
      </c>
      <c r="B499" s="3" t="s">
        <v>822</v>
      </c>
      <c r="C499" s="14" t="s">
        <v>823</v>
      </c>
      <c r="D499" s="14">
        <v>135</v>
      </c>
      <c r="E499" s="14" t="s">
        <v>1358</v>
      </c>
    </row>
    <row r="500" spans="1:5" ht="15">
      <c r="A500" s="3">
        <v>12</v>
      </c>
      <c r="B500" s="3" t="s">
        <v>869</v>
      </c>
      <c r="C500" s="14" t="s">
        <v>871</v>
      </c>
      <c r="D500" s="14" t="s">
        <v>95</v>
      </c>
      <c r="E500" s="14" t="s">
        <v>1359</v>
      </c>
    </row>
    <row r="501" spans="1:5" ht="15">
      <c r="A501" s="3">
        <v>13</v>
      </c>
      <c r="B501" s="3" t="s">
        <v>872</v>
      </c>
      <c r="C501" s="14" t="s">
        <v>874</v>
      </c>
      <c r="D501" s="14">
        <v>140</v>
      </c>
      <c r="E501" s="14" t="s">
        <v>1360</v>
      </c>
    </row>
    <row r="502" spans="1:5" ht="15">
      <c r="A502" s="3">
        <v>14</v>
      </c>
      <c r="B502" s="3" t="s">
        <v>866</v>
      </c>
      <c r="C502" s="14" t="s">
        <v>867</v>
      </c>
      <c r="D502" s="14">
        <v>145</v>
      </c>
      <c r="E502" s="14" t="s">
        <v>1361</v>
      </c>
    </row>
    <row r="503" spans="1:5" ht="15">
      <c r="A503" s="3">
        <v>15</v>
      </c>
      <c r="B503" s="3" t="s">
        <v>877</v>
      </c>
      <c r="C503" s="14" t="s">
        <v>474</v>
      </c>
      <c r="D503" s="14">
        <v>0</v>
      </c>
      <c r="E503" s="14">
        <v>0</v>
      </c>
    </row>
    <row r="504" spans="1:5" ht="64.5">
      <c r="A504" s="1" t="s">
        <v>711</v>
      </c>
      <c r="B504" s="1" t="s">
        <v>61</v>
      </c>
      <c r="C504" s="11" t="s">
        <v>45</v>
      </c>
      <c r="D504" s="11" t="s">
        <v>953</v>
      </c>
      <c r="E504" s="11"/>
    </row>
    <row r="505" spans="1:5" ht="15">
      <c r="A505" s="3">
        <v>1</v>
      </c>
      <c r="B505" s="3" t="s">
        <v>860</v>
      </c>
      <c r="C505" s="14">
        <v>115</v>
      </c>
      <c r="D505" s="14">
        <v>235</v>
      </c>
      <c r="E505" s="14" t="s">
        <v>1362</v>
      </c>
    </row>
    <row r="506" spans="1:5" ht="15">
      <c r="A506" s="3">
        <v>2</v>
      </c>
      <c r="B506" s="3" t="s">
        <v>848</v>
      </c>
      <c r="C506" s="14" t="s">
        <v>849</v>
      </c>
      <c r="D506" s="14">
        <v>225</v>
      </c>
      <c r="E506" s="14" t="s">
        <v>1363</v>
      </c>
    </row>
    <row r="507" spans="1:5" ht="15">
      <c r="A507" s="3">
        <v>3</v>
      </c>
      <c r="B507" s="3" t="s">
        <v>852</v>
      </c>
      <c r="C507" s="14" t="s">
        <v>853</v>
      </c>
      <c r="D507" s="14">
        <v>225</v>
      </c>
      <c r="E507" s="14" t="s">
        <v>1364</v>
      </c>
    </row>
    <row r="508" spans="1:5" ht="15">
      <c r="A508" s="3">
        <v>4</v>
      </c>
      <c r="B508" s="3" t="s">
        <v>831</v>
      </c>
      <c r="C508" s="14" t="s">
        <v>170</v>
      </c>
      <c r="D508" s="14">
        <v>195</v>
      </c>
      <c r="E508" s="14" t="s">
        <v>1365</v>
      </c>
    </row>
    <row r="509" spans="1:5" ht="15">
      <c r="A509" s="3">
        <v>5</v>
      </c>
      <c r="B509" s="3" t="s">
        <v>838</v>
      </c>
      <c r="C509" s="14" t="s">
        <v>312</v>
      </c>
      <c r="D509" s="14">
        <v>170</v>
      </c>
      <c r="E509" s="14" t="s">
        <v>1366</v>
      </c>
    </row>
    <row r="510" spans="1:5" ht="15">
      <c r="A510" s="3">
        <v>6</v>
      </c>
      <c r="B510" s="3" t="s">
        <v>861</v>
      </c>
      <c r="C510" s="14" t="s">
        <v>862</v>
      </c>
      <c r="D510" s="14">
        <v>215</v>
      </c>
      <c r="E510" s="14" t="s">
        <v>1367</v>
      </c>
    </row>
    <row r="511" spans="1:5" ht="15">
      <c r="A511" s="3">
        <v>7</v>
      </c>
      <c r="B511" s="3" t="s">
        <v>796</v>
      </c>
      <c r="C511" s="14" t="s">
        <v>798</v>
      </c>
      <c r="D511" s="14" t="s">
        <v>48</v>
      </c>
      <c r="E511" s="14" t="s">
        <v>1368</v>
      </c>
    </row>
    <row r="512" spans="1:5" ht="15">
      <c r="A512" s="3">
        <v>8</v>
      </c>
      <c r="B512" s="3" t="s">
        <v>863</v>
      </c>
      <c r="C512" s="14" t="s">
        <v>864</v>
      </c>
      <c r="D512" s="14">
        <v>205</v>
      </c>
      <c r="E512" s="14" t="s">
        <v>1369</v>
      </c>
    </row>
    <row r="513" spans="1:5" ht="15">
      <c r="A513" s="3">
        <v>9</v>
      </c>
      <c r="B513" s="3" t="s">
        <v>842</v>
      </c>
      <c r="C513" s="14" t="s">
        <v>844</v>
      </c>
      <c r="D513" s="14">
        <v>185</v>
      </c>
      <c r="E513" s="14" t="s">
        <v>1370</v>
      </c>
    </row>
    <row r="514" spans="1:5" ht="15">
      <c r="A514" s="3">
        <v>10</v>
      </c>
      <c r="B514" s="3" t="s">
        <v>854</v>
      </c>
      <c r="C514" s="14" t="s">
        <v>855</v>
      </c>
      <c r="D514" s="14">
        <v>200</v>
      </c>
      <c r="E514" s="14" t="s">
        <v>1371</v>
      </c>
    </row>
    <row r="515" spans="1:5" ht="15">
      <c r="A515" s="3">
        <v>11</v>
      </c>
      <c r="B515" s="3" t="s">
        <v>832</v>
      </c>
      <c r="C515" s="14" t="s">
        <v>833</v>
      </c>
      <c r="D515" s="14">
        <v>170</v>
      </c>
      <c r="E515" s="14" t="s">
        <v>1372</v>
      </c>
    </row>
    <row r="516" spans="1:5" ht="15">
      <c r="A516" s="3">
        <v>12</v>
      </c>
      <c r="B516" s="3" t="s">
        <v>839</v>
      </c>
      <c r="C516" s="14" t="s">
        <v>313</v>
      </c>
      <c r="D516" s="14">
        <v>150</v>
      </c>
      <c r="E516" s="14" t="s">
        <v>1373</v>
      </c>
    </row>
    <row r="517" spans="1:5" ht="15">
      <c r="A517" s="3">
        <v>13</v>
      </c>
      <c r="B517" s="3" t="s">
        <v>850</v>
      </c>
      <c r="C517" s="14" t="s">
        <v>851</v>
      </c>
      <c r="D517" s="14">
        <v>180</v>
      </c>
      <c r="E517" s="14" t="s">
        <v>1374</v>
      </c>
    </row>
    <row r="518" spans="1:5" ht="15">
      <c r="A518" s="3">
        <v>14</v>
      </c>
      <c r="B518" s="3" t="s">
        <v>845</v>
      </c>
      <c r="C518" s="14" t="s">
        <v>540</v>
      </c>
      <c r="D518" s="14">
        <v>170</v>
      </c>
      <c r="E518" s="14" t="s">
        <v>1375</v>
      </c>
    </row>
    <row r="519" spans="1:5" ht="15">
      <c r="A519" s="3">
        <v>15</v>
      </c>
      <c r="B519" s="3" t="s">
        <v>834</v>
      </c>
      <c r="C519" s="14" t="s">
        <v>170</v>
      </c>
      <c r="D519" s="14">
        <v>160</v>
      </c>
      <c r="E519" s="14" t="s">
        <v>1376</v>
      </c>
    </row>
    <row r="520" spans="1:5" ht="15">
      <c r="A520" s="3">
        <v>16</v>
      </c>
      <c r="B520" s="3" t="s">
        <v>836</v>
      </c>
      <c r="C520" s="14" t="s">
        <v>837</v>
      </c>
      <c r="D520" s="14">
        <v>145</v>
      </c>
      <c r="E520" s="14" t="s">
        <v>1377</v>
      </c>
    </row>
    <row r="521" spans="1:5" ht="15">
      <c r="A521" s="3">
        <v>17</v>
      </c>
      <c r="B521" s="3" t="s">
        <v>856</v>
      </c>
      <c r="C521" s="14" t="s">
        <v>481</v>
      </c>
      <c r="D521" s="14" t="s">
        <v>145</v>
      </c>
      <c r="E521" s="14" t="s">
        <v>1378</v>
      </c>
    </row>
    <row r="522" spans="1:5" ht="15">
      <c r="A522" s="3">
        <v>18</v>
      </c>
      <c r="B522" s="3" t="s">
        <v>857</v>
      </c>
      <c r="C522" s="14" t="s">
        <v>489</v>
      </c>
      <c r="D522" s="14" t="s">
        <v>145</v>
      </c>
      <c r="E522" s="14" t="s">
        <v>1379</v>
      </c>
    </row>
    <row r="523" spans="1:5" ht="15">
      <c r="A523" s="3">
        <v>19</v>
      </c>
      <c r="B523" s="3" t="s">
        <v>858</v>
      </c>
      <c r="C523" s="14" t="s">
        <v>241</v>
      </c>
      <c r="D523" s="14" t="s">
        <v>859</v>
      </c>
      <c r="E523" s="14" t="s">
        <v>1380</v>
      </c>
    </row>
    <row r="524" spans="1:5" ht="15">
      <c r="A524" s="3">
        <v>20</v>
      </c>
      <c r="B524" s="3" t="s">
        <v>841</v>
      </c>
      <c r="C524" s="14" t="s">
        <v>571</v>
      </c>
      <c r="D524" s="14" t="s">
        <v>65</v>
      </c>
      <c r="E524" s="14" t="s">
        <v>1381</v>
      </c>
    </row>
    <row r="525" spans="1:5" ht="15">
      <c r="A525" s="3">
        <v>21</v>
      </c>
      <c r="B525" s="3" t="s">
        <v>846</v>
      </c>
      <c r="C525" s="14" t="s">
        <v>328</v>
      </c>
      <c r="D525" s="14">
        <v>0</v>
      </c>
      <c r="E525" s="14">
        <v>0</v>
      </c>
    </row>
    <row r="526" spans="1:5" ht="64.5">
      <c r="A526" s="1" t="s">
        <v>711</v>
      </c>
      <c r="B526" s="1" t="s">
        <v>61</v>
      </c>
      <c r="C526" s="11" t="s">
        <v>45</v>
      </c>
      <c r="D526" s="11" t="s">
        <v>968</v>
      </c>
      <c r="E526" s="11"/>
    </row>
    <row r="527" spans="1:5" ht="15">
      <c r="A527" s="3">
        <v>1</v>
      </c>
      <c r="B527" s="3" t="s">
        <v>842</v>
      </c>
      <c r="C527" s="14" t="s">
        <v>844</v>
      </c>
      <c r="D527" s="14">
        <v>185</v>
      </c>
      <c r="E527" s="14" t="s">
        <v>1370</v>
      </c>
    </row>
    <row r="528" spans="1:5" ht="15">
      <c r="A528" s="3">
        <v>2</v>
      </c>
      <c r="B528" s="3" t="s">
        <v>878</v>
      </c>
      <c r="C528" s="14" t="s">
        <v>285</v>
      </c>
      <c r="D528" s="14">
        <v>0</v>
      </c>
      <c r="E528" s="14">
        <v>0</v>
      </c>
    </row>
    <row r="529" spans="1:5" ht="64.5">
      <c r="A529" s="1" t="s">
        <v>711</v>
      </c>
      <c r="B529" s="1" t="s">
        <v>61</v>
      </c>
      <c r="C529" s="11" t="s">
        <v>45</v>
      </c>
      <c r="D529" s="11" t="s">
        <v>961</v>
      </c>
      <c r="E529" s="11"/>
    </row>
    <row r="530" spans="1:5" ht="15">
      <c r="A530" s="3">
        <v>1</v>
      </c>
      <c r="B530" s="3" t="s">
        <v>881</v>
      </c>
      <c r="C530" s="14" t="s">
        <v>883</v>
      </c>
      <c r="D530" s="14">
        <v>110</v>
      </c>
      <c r="E530" s="14" t="s">
        <v>1382</v>
      </c>
    </row>
    <row r="531" spans="1:5" ht="15">
      <c r="A531" s="3">
        <v>2</v>
      </c>
      <c r="B531" s="3" t="s">
        <v>879</v>
      </c>
      <c r="C531" s="14" t="s">
        <v>880</v>
      </c>
      <c r="D531" s="14" t="s">
        <v>673</v>
      </c>
      <c r="E531" s="14" t="s">
        <v>1383</v>
      </c>
    </row>
    <row r="532" spans="1:5" ht="64.5">
      <c r="A532" s="1" t="s">
        <v>711</v>
      </c>
      <c r="B532" s="1" t="s">
        <v>61</v>
      </c>
      <c r="C532" s="11" t="s">
        <v>2</v>
      </c>
      <c r="D532" s="11" t="s">
        <v>953</v>
      </c>
      <c r="E532" s="11"/>
    </row>
    <row r="533" spans="1:5" ht="15">
      <c r="A533" s="3">
        <v>1</v>
      </c>
      <c r="B533" s="3" t="s">
        <v>884</v>
      </c>
      <c r="C533" s="14" t="s">
        <v>87</v>
      </c>
      <c r="D533" s="14" t="s">
        <v>67</v>
      </c>
      <c r="E533" s="14" t="s">
        <v>1384</v>
      </c>
    </row>
    <row r="534" spans="1:5" ht="15">
      <c r="A534" s="3">
        <v>2</v>
      </c>
      <c r="B534" s="3" t="s">
        <v>885</v>
      </c>
      <c r="C534" s="14" t="s">
        <v>887</v>
      </c>
      <c r="D534" s="14" t="s">
        <v>21</v>
      </c>
      <c r="E534" s="14" t="s">
        <v>1385</v>
      </c>
    </row>
    <row r="535" spans="1:5" ht="64.5">
      <c r="A535" s="1" t="s">
        <v>711</v>
      </c>
      <c r="B535" s="1" t="s">
        <v>60</v>
      </c>
      <c r="C535" s="11" t="s">
        <v>45</v>
      </c>
      <c r="D535" s="11" t="s">
        <v>969</v>
      </c>
      <c r="E535" s="11"/>
    </row>
    <row r="536" spans="1:5" ht="15">
      <c r="A536" s="3">
        <v>1</v>
      </c>
      <c r="B536" s="3" t="s">
        <v>743</v>
      </c>
      <c r="C536" s="14" t="s">
        <v>744</v>
      </c>
      <c r="D536" s="14">
        <v>276</v>
      </c>
      <c r="E536" s="14" t="s">
        <v>1386</v>
      </c>
    </row>
    <row r="537" spans="1:5" ht="15">
      <c r="A537" s="3">
        <v>2</v>
      </c>
      <c r="B537" s="3" t="s">
        <v>737</v>
      </c>
      <c r="C537" s="14" t="s">
        <v>738</v>
      </c>
      <c r="D537" s="14">
        <v>221</v>
      </c>
      <c r="E537" s="14" t="s">
        <v>1387</v>
      </c>
    </row>
    <row r="538" spans="1:5" ht="64.5">
      <c r="A538" s="1" t="s">
        <v>711</v>
      </c>
      <c r="B538" s="1" t="s">
        <v>60</v>
      </c>
      <c r="C538" s="11" t="s">
        <v>45</v>
      </c>
      <c r="D538" s="11" t="s">
        <v>953</v>
      </c>
      <c r="E538" s="11"/>
    </row>
    <row r="539" spans="1:5" ht="15">
      <c r="A539" s="3">
        <v>1</v>
      </c>
      <c r="B539" s="3" t="s">
        <v>796</v>
      </c>
      <c r="C539" s="14" t="s">
        <v>798</v>
      </c>
      <c r="D539" s="14">
        <v>310</v>
      </c>
      <c r="E539" s="14" t="s">
        <v>1388</v>
      </c>
    </row>
    <row r="540" spans="1:5" ht="64.5">
      <c r="A540" s="1" t="s">
        <v>711</v>
      </c>
      <c r="B540" s="1" t="s">
        <v>60</v>
      </c>
      <c r="C540" s="11" t="s">
        <v>45</v>
      </c>
      <c r="D540" s="11" t="s">
        <v>961</v>
      </c>
      <c r="E540" s="11"/>
    </row>
    <row r="541" spans="1:5" ht="15">
      <c r="A541" s="3">
        <v>1</v>
      </c>
      <c r="B541" s="3" t="s">
        <v>817</v>
      </c>
      <c r="C541" s="14" t="s">
        <v>819</v>
      </c>
      <c r="D541" s="14">
        <v>230</v>
      </c>
      <c r="E541" s="14" t="s">
        <v>1389</v>
      </c>
    </row>
    <row r="542" spans="1:5" ht="64.5">
      <c r="A542" s="1" t="s">
        <v>711</v>
      </c>
      <c r="B542" s="1" t="s">
        <v>59</v>
      </c>
      <c r="C542" s="11" t="s">
        <v>45</v>
      </c>
      <c r="D542" s="11" t="s">
        <v>953</v>
      </c>
      <c r="E542" s="11"/>
    </row>
    <row r="543" spans="1:5" ht="15">
      <c r="A543" s="3">
        <v>1</v>
      </c>
      <c r="B543" s="3" t="s">
        <v>796</v>
      </c>
      <c r="C543" s="14" t="s">
        <v>798</v>
      </c>
      <c r="D543" s="14">
        <v>315</v>
      </c>
      <c r="E543" s="14" t="s">
        <v>1390</v>
      </c>
    </row>
    <row r="544" spans="1:5" ht="15">
      <c r="A544" s="3">
        <v>2</v>
      </c>
      <c r="B544" s="3" t="s">
        <v>765</v>
      </c>
      <c r="C544" s="14" t="s">
        <v>766</v>
      </c>
      <c r="D544" s="14">
        <v>290</v>
      </c>
      <c r="E544" s="14" t="s">
        <v>1391</v>
      </c>
    </row>
    <row r="545" spans="1:5" ht="64.5">
      <c r="A545" s="1" t="s">
        <v>711</v>
      </c>
      <c r="B545" s="1" t="s">
        <v>59</v>
      </c>
      <c r="C545" s="11" t="s">
        <v>45</v>
      </c>
      <c r="D545" s="11" t="s">
        <v>968</v>
      </c>
      <c r="E545" s="11"/>
    </row>
    <row r="546" spans="1:5" ht="15">
      <c r="A546" s="3">
        <v>1</v>
      </c>
      <c r="B546" s="3" t="s">
        <v>765</v>
      </c>
      <c r="C546" s="14" t="s">
        <v>766</v>
      </c>
      <c r="D546" s="14">
        <v>290</v>
      </c>
      <c r="E546" s="14" t="s">
        <v>1391</v>
      </c>
    </row>
    <row r="547" spans="1:5" ht="51.75">
      <c r="A547" s="1" t="s">
        <v>888</v>
      </c>
      <c r="B547" s="1" t="s">
        <v>1</v>
      </c>
      <c r="C547" s="11" t="s">
        <v>45</v>
      </c>
      <c r="D547" s="11" t="s">
        <v>953</v>
      </c>
      <c r="E547" s="11"/>
    </row>
    <row r="548" spans="1:5" ht="15">
      <c r="A548" s="3">
        <v>1</v>
      </c>
      <c r="B548" s="3" t="s">
        <v>904</v>
      </c>
      <c r="C548" s="14" t="s">
        <v>905</v>
      </c>
      <c r="D548" s="14">
        <v>810</v>
      </c>
      <c r="E548" s="14" t="s">
        <v>1392</v>
      </c>
    </row>
    <row r="549" spans="1:5" ht="15">
      <c r="A549" s="3">
        <v>2</v>
      </c>
      <c r="B549" s="3" t="s">
        <v>900</v>
      </c>
      <c r="C549" s="14" t="s">
        <v>233</v>
      </c>
      <c r="D549" s="14">
        <v>725</v>
      </c>
      <c r="E549" s="14" t="s">
        <v>1393</v>
      </c>
    </row>
    <row r="550" spans="1:5" ht="15">
      <c r="A550" s="3">
        <v>3</v>
      </c>
      <c r="B550" s="3" t="s">
        <v>889</v>
      </c>
      <c r="C550" s="14" t="s">
        <v>248</v>
      </c>
      <c r="D550" s="14" t="s">
        <v>1394</v>
      </c>
      <c r="E550" s="14" t="s">
        <v>1395</v>
      </c>
    </row>
    <row r="551" spans="1:5" ht="15">
      <c r="A551" s="3">
        <v>4</v>
      </c>
      <c r="B551" s="3" t="s">
        <v>896</v>
      </c>
      <c r="C551" s="14" t="s">
        <v>897</v>
      </c>
      <c r="D551" s="14">
        <v>710</v>
      </c>
      <c r="E551" s="14" t="s">
        <v>1396</v>
      </c>
    </row>
    <row r="552" spans="1:5" ht="15">
      <c r="A552" s="3">
        <v>5</v>
      </c>
      <c r="B552" s="3" t="s">
        <v>891</v>
      </c>
      <c r="C552" s="14" t="s">
        <v>892</v>
      </c>
      <c r="D552" s="14">
        <v>720</v>
      </c>
      <c r="E552" s="14" t="s">
        <v>1397</v>
      </c>
    </row>
    <row r="553" spans="1:5" ht="15">
      <c r="A553" s="3">
        <v>6</v>
      </c>
      <c r="B553" s="3" t="s">
        <v>898</v>
      </c>
      <c r="C553" s="14" t="s">
        <v>899</v>
      </c>
      <c r="D553" s="14" t="s">
        <v>1398</v>
      </c>
      <c r="E553" s="14" t="s">
        <v>1399</v>
      </c>
    </row>
    <row r="554" spans="1:5" ht="15">
      <c r="A554" s="3">
        <v>7</v>
      </c>
      <c r="B554" s="3" t="s">
        <v>901</v>
      </c>
      <c r="C554" s="14" t="s">
        <v>902</v>
      </c>
      <c r="D554" s="14">
        <v>430</v>
      </c>
      <c r="E554" s="14" t="s">
        <v>1400</v>
      </c>
    </row>
    <row r="555" spans="1:5" ht="15">
      <c r="A555" s="3">
        <v>8</v>
      </c>
      <c r="B555" s="3" t="s">
        <v>893</v>
      </c>
      <c r="C555" s="14" t="s">
        <v>895</v>
      </c>
      <c r="D555" s="14">
        <v>0</v>
      </c>
      <c r="E555" s="14">
        <v>0</v>
      </c>
    </row>
    <row r="556" spans="1:5" ht="15">
      <c r="A556" s="3">
        <v>9</v>
      </c>
      <c r="B556" s="3" t="s">
        <v>903</v>
      </c>
      <c r="C556" s="14" t="s">
        <v>578</v>
      </c>
      <c r="D556" s="14">
        <v>0</v>
      </c>
      <c r="E556" s="14">
        <v>0</v>
      </c>
    </row>
    <row r="557" spans="1:5" ht="15">
      <c r="A557" s="3">
        <v>10</v>
      </c>
      <c r="B557" s="3" t="s">
        <v>831</v>
      </c>
      <c r="C557" s="14" t="s">
        <v>170</v>
      </c>
      <c r="D557" s="14">
        <v>0</v>
      </c>
      <c r="E557" s="14">
        <v>0</v>
      </c>
    </row>
    <row r="558" spans="1:5" ht="15">
      <c r="A558" s="3">
        <v>11</v>
      </c>
      <c r="B558" s="3" t="s">
        <v>906</v>
      </c>
      <c r="C558" s="14" t="s">
        <v>511</v>
      </c>
      <c r="D558" s="14">
        <v>0</v>
      </c>
      <c r="E558" s="14">
        <v>0</v>
      </c>
    </row>
    <row r="559" spans="1:5" ht="51.75">
      <c r="A559" s="1" t="s">
        <v>888</v>
      </c>
      <c r="B559" s="1" t="s">
        <v>1</v>
      </c>
      <c r="C559" s="11" t="s">
        <v>45</v>
      </c>
      <c r="D559" s="11" t="s">
        <v>969</v>
      </c>
      <c r="E559" s="11"/>
    </row>
    <row r="560" spans="1:5" ht="15">
      <c r="A560" s="3">
        <v>1</v>
      </c>
      <c r="B560" s="3" t="s">
        <v>907</v>
      </c>
      <c r="C560" s="14">
        <v>99</v>
      </c>
      <c r="D560" s="14" t="s">
        <v>1401</v>
      </c>
      <c r="E560" s="14" t="s">
        <v>1402</v>
      </c>
    </row>
    <row r="561" spans="1:5" ht="15">
      <c r="A561" s="3">
        <v>2</v>
      </c>
      <c r="B561" s="3" t="s">
        <v>898</v>
      </c>
      <c r="C561" s="14" t="s">
        <v>899</v>
      </c>
      <c r="D561" s="14" t="s">
        <v>1398</v>
      </c>
      <c r="E561" s="14" t="s">
        <v>1403</v>
      </c>
    </row>
    <row r="562" spans="1:5" ht="51.75">
      <c r="A562" s="1" t="s">
        <v>888</v>
      </c>
      <c r="B562" s="1" t="s">
        <v>1</v>
      </c>
      <c r="C562" s="11" t="s">
        <v>2</v>
      </c>
      <c r="D562" s="11" t="s">
        <v>969</v>
      </c>
      <c r="E562" s="11"/>
    </row>
    <row r="563" spans="1:5" ht="15">
      <c r="A563" s="3">
        <v>1</v>
      </c>
      <c r="B563" s="3" t="s">
        <v>909</v>
      </c>
      <c r="C563" s="14" t="s">
        <v>910</v>
      </c>
      <c r="D563" s="14">
        <v>0</v>
      </c>
      <c r="E563" s="14">
        <v>0</v>
      </c>
    </row>
    <row r="564" spans="1:5" ht="51.75">
      <c r="A564" s="1" t="s">
        <v>888</v>
      </c>
      <c r="B564" s="1" t="s">
        <v>60</v>
      </c>
      <c r="C564" s="11" t="s">
        <v>45</v>
      </c>
      <c r="D564" s="11" t="s">
        <v>953</v>
      </c>
      <c r="E564" s="11"/>
    </row>
    <row r="565" spans="1:5" ht="15">
      <c r="A565" s="3">
        <v>1</v>
      </c>
      <c r="B565" s="3" t="s">
        <v>896</v>
      </c>
      <c r="C565" s="14" t="s">
        <v>897</v>
      </c>
      <c r="D565" s="14">
        <v>270</v>
      </c>
      <c r="E565" s="14" t="s">
        <v>1404</v>
      </c>
    </row>
    <row r="566" spans="1:5" ht="15">
      <c r="A566" s="3">
        <v>2</v>
      </c>
      <c r="B566" s="3" t="s">
        <v>903</v>
      </c>
      <c r="C566" s="14" t="s">
        <v>578</v>
      </c>
      <c r="D566" s="14">
        <v>185</v>
      </c>
      <c r="E566" s="14" t="s">
        <v>1405</v>
      </c>
    </row>
    <row r="567" spans="1:5" ht="51.75">
      <c r="A567" s="1" t="s">
        <v>888</v>
      </c>
      <c r="B567" s="1" t="s">
        <v>60</v>
      </c>
      <c r="C567" s="11" t="s">
        <v>2</v>
      </c>
      <c r="D567" s="11" t="s">
        <v>969</v>
      </c>
      <c r="E567" s="11"/>
    </row>
    <row r="568" spans="1:5" ht="15">
      <c r="A568" s="3">
        <v>1</v>
      </c>
      <c r="B568" s="3" t="s">
        <v>909</v>
      </c>
      <c r="C568" s="14" t="s">
        <v>910</v>
      </c>
      <c r="D568" s="14">
        <v>140</v>
      </c>
      <c r="E568" s="14" t="s">
        <v>1406</v>
      </c>
    </row>
    <row r="569" spans="1:5" ht="51.75">
      <c r="A569" s="1" t="s">
        <v>888</v>
      </c>
      <c r="B569" s="1" t="s">
        <v>61</v>
      </c>
      <c r="C569" s="11" t="s">
        <v>45</v>
      </c>
      <c r="D569" s="11" t="s">
        <v>953</v>
      </c>
      <c r="E569" s="11"/>
    </row>
    <row r="570" spans="1:5" ht="15">
      <c r="A570" s="3">
        <v>1</v>
      </c>
      <c r="B570" s="3" t="s">
        <v>936</v>
      </c>
      <c r="C570" s="14">
        <v>122</v>
      </c>
      <c r="D570" s="14">
        <v>370</v>
      </c>
      <c r="E570" s="14" t="s">
        <v>1407</v>
      </c>
    </row>
    <row r="571" spans="1:5" ht="15">
      <c r="A571" s="3">
        <v>2</v>
      </c>
      <c r="B571" s="3" t="s">
        <v>918</v>
      </c>
      <c r="C571" s="14" t="s">
        <v>880</v>
      </c>
      <c r="D571" s="14">
        <v>290</v>
      </c>
      <c r="E571" s="14" t="s">
        <v>1408</v>
      </c>
    </row>
    <row r="572" spans="1:5" ht="15">
      <c r="A572" s="3">
        <v>3</v>
      </c>
      <c r="B572" s="3" t="s">
        <v>911</v>
      </c>
      <c r="C572" s="14" t="s">
        <v>554</v>
      </c>
      <c r="D572" s="14">
        <v>310</v>
      </c>
      <c r="E572" s="14" t="s">
        <v>1409</v>
      </c>
    </row>
    <row r="573" spans="1:5" ht="15">
      <c r="A573" s="3">
        <v>4</v>
      </c>
      <c r="B573" s="3" t="s">
        <v>838</v>
      </c>
      <c r="C573" s="14" t="s">
        <v>312</v>
      </c>
      <c r="D573" s="14">
        <v>250</v>
      </c>
      <c r="E573" s="14" t="s">
        <v>1410</v>
      </c>
    </row>
    <row r="574" spans="1:5" ht="15">
      <c r="A574" s="3">
        <v>5</v>
      </c>
      <c r="B574" s="3" t="s">
        <v>931</v>
      </c>
      <c r="C574" s="14" t="s">
        <v>449</v>
      </c>
      <c r="D574" s="14">
        <v>250</v>
      </c>
      <c r="E574" s="14" t="s">
        <v>1411</v>
      </c>
    </row>
    <row r="575" spans="1:5" ht="15">
      <c r="A575" s="3">
        <v>6</v>
      </c>
      <c r="B575" s="3" t="s">
        <v>927</v>
      </c>
      <c r="C575" s="14">
        <v>100</v>
      </c>
      <c r="D575" s="14">
        <v>300</v>
      </c>
      <c r="E575" s="14" t="s">
        <v>1412</v>
      </c>
    </row>
    <row r="576" spans="1:5" ht="15">
      <c r="A576" s="3">
        <v>7</v>
      </c>
      <c r="B576" s="3" t="s">
        <v>928</v>
      </c>
      <c r="C576" s="14">
        <v>100</v>
      </c>
      <c r="D576" s="14">
        <v>295</v>
      </c>
      <c r="E576" s="14" t="s">
        <v>1413</v>
      </c>
    </row>
    <row r="577" spans="1:5" ht="15">
      <c r="A577" s="3">
        <v>8</v>
      </c>
      <c r="B577" s="3" t="s">
        <v>831</v>
      </c>
      <c r="C577" s="14" t="s">
        <v>170</v>
      </c>
      <c r="D577" s="14" t="s">
        <v>919</v>
      </c>
      <c r="E577" s="14" t="s">
        <v>1414</v>
      </c>
    </row>
    <row r="578" spans="1:5" ht="15">
      <c r="A578" s="3">
        <v>9</v>
      </c>
      <c r="B578" s="3" t="s">
        <v>920</v>
      </c>
      <c r="C578" s="14" t="s">
        <v>101</v>
      </c>
      <c r="D578" s="14">
        <v>240</v>
      </c>
      <c r="E578" s="14" t="s">
        <v>1415</v>
      </c>
    </row>
    <row r="579" spans="1:5" ht="15">
      <c r="A579" s="3">
        <v>10</v>
      </c>
      <c r="B579" s="3" t="s">
        <v>832</v>
      </c>
      <c r="C579" s="14" t="s">
        <v>833</v>
      </c>
      <c r="D579" s="14">
        <v>230</v>
      </c>
      <c r="E579" s="14" t="s">
        <v>1416</v>
      </c>
    </row>
    <row r="580" spans="1:5" ht="15">
      <c r="A580" s="3">
        <v>11</v>
      </c>
      <c r="B580" s="3" t="s">
        <v>912</v>
      </c>
      <c r="C580" s="14">
        <v>89</v>
      </c>
      <c r="D580" s="14" t="s">
        <v>277</v>
      </c>
      <c r="E580" s="14" t="s">
        <v>1417</v>
      </c>
    </row>
    <row r="581" spans="1:5" ht="15">
      <c r="A581" s="3">
        <v>12</v>
      </c>
      <c r="B581" s="3" t="s">
        <v>934</v>
      </c>
      <c r="C581" s="14" t="s">
        <v>935</v>
      </c>
      <c r="D581" s="14">
        <v>270</v>
      </c>
      <c r="E581" s="14" t="s">
        <v>1418</v>
      </c>
    </row>
    <row r="582" spans="1:5" ht="15">
      <c r="A582" s="3">
        <v>13</v>
      </c>
      <c r="B582" s="3" t="s">
        <v>921</v>
      </c>
      <c r="C582" s="14" t="s">
        <v>815</v>
      </c>
      <c r="D582" s="14">
        <v>220</v>
      </c>
      <c r="E582" s="14" t="s">
        <v>1419</v>
      </c>
    </row>
    <row r="583" spans="1:5" ht="15">
      <c r="A583" s="3">
        <v>14</v>
      </c>
      <c r="B583" s="3" t="s">
        <v>913</v>
      </c>
      <c r="C583" s="14" t="s">
        <v>190</v>
      </c>
      <c r="D583" s="14">
        <v>230</v>
      </c>
      <c r="E583" s="14" t="s">
        <v>1420</v>
      </c>
    </row>
    <row r="584" spans="1:5" ht="15">
      <c r="A584" s="3">
        <v>15</v>
      </c>
      <c r="B584" s="3" t="s">
        <v>898</v>
      </c>
      <c r="C584" s="14" t="s">
        <v>899</v>
      </c>
      <c r="D584" s="14">
        <v>195</v>
      </c>
      <c r="E584" s="14" t="s">
        <v>1421</v>
      </c>
    </row>
    <row r="585" spans="1:5" ht="15">
      <c r="A585" s="3">
        <v>16</v>
      </c>
      <c r="B585" s="3" t="s">
        <v>923</v>
      </c>
      <c r="C585" s="14" t="s">
        <v>924</v>
      </c>
      <c r="D585" s="14">
        <v>175</v>
      </c>
      <c r="E585" s="14" t="s">
        <v>1422</v>
      </c>
    </row>
    <row r="586" spans="1:5" ht="15">
      <c r="A586" s="3">
        <v>17</v>
      </c>
      <c r="B586" s="3" t="s">
        <v>933</v>
      </c>
      <c r="C586" s="14">
        <v>66</v>
      </c>
      <c r="D586" s="14">
        <v>145</v>
      </c>
      <c r="E586" s="14" t="s">
        <v>1423</v>
      </c>
    </row>
    <row r="587" spans="1:5" ht="15">
      <c r="A587" s="3">
        <v>18</v>
      </c>
      <c r="B587" s="3" t="s">
        <v>929</v>
      </c>
      <c r="C587" s="14" t="s">
        <v>930</v>
      </c>
      <c r="D587" s="14">
        <v>160</v>
      </c>
      <c r="E587" s="14" t="s">
        <v>1424</v>
      </c>
    </row>
    <row r="588" spans="1:5" ht="15">
      <c r="A588" s="3">
        <v>19</v>
      </c>
      <c r="B588" s="3" t="s">
        <v>915</v>
      </c>
      <c r="C588" s="14" t="s">
        <v>916</v>
      </c>
      <c r="D588" s="14">
        <v>150</v>
      </c>
      <c r="E588" s="14" t="s">
        <v>1425</v>
      </c>
    </row>
    <row r="589" spans="1:5" ht="15">
      <c r="A589" s="3">
        <v>20</v>
      </c>
      <c r="B589" s="3" t="s">
        <v>925</v>
      </c>
      <c r="C589" s="14" t="s">
        <v>926</v>
      </c>
      <c r="D589" s="14">
        <v>0</v>
      </c>
      <c r="E589" s="14">
        <v>0</v>
      </c>
    </row>
    <row r="590" spans="1:5" ht="15">
      <c r="A590" s="3">
        <v>21</v>
      </c>
      <c r="B590" s="3" t="s">
        <v>893</v>
      </c>
      <c r="C590" s="14" t="s">
        <v>932</v>
      </c>
      <c r="D590" s="14">
        <v>0</v>
      </c>
      <c r="E590" s="14">
        <v>0</v>
      </c>
    </row>
    <row r="591" spans="1:5" ht="15">
      <c r="A591" s="3">
        <v>22</v>
      </c>
      <c r="B591" s="3" t="s">
        <v>917</v>
      </c>
      <c r="C591" s="14" t="s">
        <v>67</v>
      </c>
      <c r="D591" s="14">
        <v>0</v>
      </c>
      <c r="E591" s="14">
        <v>0</v>
      </c>
    </row>
    <row r="592" spans="1:5" ht="15">
      <c r="A592" s="3">
        <v>23</v>
      </c>
      <c r="B592" s="3" t="s">
        <v>939</v>
      </c>
      <c r="C592" s="14" t="s">
        <v>940</v>
      </c>
      <c r="D592" s="14">
        <v>0</v>
      </c>
      <c r="E592" s="14">
        <v>0</v>
      </c>
    </row>
    <row r="593" spans="1:5" ht="15">
      <c r="A593" s="3">
        <v>24</v>
      </c>
      <c r="B593" s="3" t="s">
        <v>937</v>
      </c>
      <c r="C593" s="14" t="s">
        <v>938</v>
      </c>
      <c r="D593" s="14">
        <v>0</v>
      </c>
      <c r="E593" s="14">
        <v>0</v>
      </c>
    </row>
    <row r="594" spans="1:5" ht="51.75">
      <c r="A594" s="1" t="s">
        <v>888</v>
      </c>
      <c r="B594" s="1" t="s">
        <v>61</v>
      </c>
      <c r="C594" s="11" t="s">
        <v>45</v>
      </c>
      <c r="D594" s="11" t="s">
        <v>969</v>
      </c>
      <c r="E594" s="11"/>
    </row>
    <row r="595" spans="1:5" ht="15">
      <c r="A595" s="3">
        <v>1</v>
      </c>
      <c r="B595" s="3" t="s">
        <v>927</v>
      </c>
      <c r="C595" s="14">
        <v>100</v>
      </c>
      <c r="D595" s="14">
        <v>300</v>
      </c>
      <c r="E595" s="14" t="s">
        <v>1426</v>
      </c>
    </row>
    <row r="596" spans="1:5" ht="15">
      <c r="A596" s="3">
        <v>2</v>
      </c>
      <c r="B596" s="3" t="s">
        <v>945</v>
      </c>
      <c r="C596" s="14" t="s">
        <v>506</v>
      </c>
      <c r="D596" s="14">
        <v>220</v>
      </c>
      <c r="E596" s="14" t="s">
        <v>1427</v>
      </c>
    </row>
    <row r="597" spans="1:5" ht="15">
      <c r="A597" s="3">
        <v>3</v>
      </c>
      <c r="B597" s="3" t="s">
        <v>875</v>
      </c>
      <c r="C597" s="14" t="s">
        <v>876</v>
      </c>
      <c r="D597" s="14">
        <v>285</v>
      </c>
      <c r="E597" s="14" t="s">
        <v>1428</v>
      </c>
    </row>
    <row r="598" spans="1:5" ht="15">
      <c r="A598" s="3">
        <v>4</v>
      </c>
      <c r="B598" s="3" t="s">
        <v>943</v>
      </c>
      <c r="C598" s="14" t="s">
        <v>944</v>
      </c>
      <c r="D598" s="14">
        <v>280</v>
      </c>
      <c r="E598" s="14" t="s">
        <v>1429</v>
      </c>
    </row>
    <row r="599" spans="1:5" ht="15">
      <c r="A599" s="3">
        <v>5</v>
      </c>
      <c r="B599" s="3" t="s">
        <v>907</v>
      </c>
      <c r="C599" s="14">
        <v>99</v>
      </c>
      <c r="D599" s="14">
        <v>240</v>
      </c>
      <c r="E599" s="14" t="s">
        <v>1430</v>
      </c>
    </row>
    <row r="600" spans="1:5" ht="15">
      <c r="A600" s="3">
        <v>6</v>
      </c>
      <c r="B600" s="3" t="s">
        <v>921</v>
      </c>
      <c r="C600" s="14" t="s">
        <v>815</v>
      </c>
      <c r="D600" s="14">
        <v>220</v>
      </c>
      <c r="E600" s="14" t="s">
        <v>1431</v>
      </c>
    </row>
    <row r="601" spans="1:5" ht="15">
      <c r="A601" s="3">
        <v>7</v>
      </c>
      <c r="B601" s="3" t="s">
        <v>898</v>
      </c>
      <c r="C601" s="14" t="s">
        <v>899</v>
      </c>
      <c r="D601" s="14">
        <v>195</v>
      </c>
      <c r="E601" s="14" t="s">
        <v>1432</v>
      </c>
    </row>
    <row r="602" spans="1:5" ht="15">
      <c r="A602" s="3">
        <v>8</v>
      </c>
      <c r="B602" s="3" t="s">
        <v>941</v>
      </c>
      <c r="C602" s="14" t="s">
        <v>942</v>
      </c>
      <c r="D602" s="14">
        <v>160</v>
      </c>
      <c r="E602" s="14" t="s">
        <v>1433</v>
      </c>
    </row>
    <row r="603" spans="1:5" ht="15">
      <c r="A603" s="3">
        <v>9</v>
      </c>
      <c r="B603" s="3" t="s">
        <v>937</v>
      </c>
      <c r="C603" s="14" t="s">
        <v>938</v>
      </c>
      <c r="D603" s="14">
        <v>0</v>
      </c>
      <c r="E603" s="14">
        <v>0</v>
      </c>
    </row>
    <row r="604" spans="1:5" ht="51.75">
      <c r="A604" s="1" t="s">
        <v>888</v>
      </c>
      <c r="B604" s="1" t="s">
        <v>61</v>
      </c>
      <c r="C604" s="11" t="s">
        <v>2</v>
      </c>
      <c r="D604" s="11" t="s">
        <v>953</v>
      </c>
      <c r="E604" s="11"/>
    </row>
    <row r="605" spans="1:5" ht="15">
      <c r="A605" s="3">
        <v>1</v>
      </c>
      <c r="B605" s="3" t="s">
        <v>884</v>
      </c>
      <c r="C605" s="14" t="s">
        <v>87</v>
      </c>
      <c r="D605" s="14">
        <v>110</v>
      </c>
      <c r="E605" s="14" t="s">
        <v>1434</v>
      </c>
    </row>
    <row r="606" spans="1:5" ht="15">
      <c r="A606" s="3">
        <v>2</v>
      </c>
      <c r="B606" s="3" t="s">
        <v>946</v>
      </c>
      <c r="C606" s="14" t="s">
        <v>947</v>
      </c>
      <c r="D606" s="14">
        <v>115</v>
      </c>
      <c r="E606" s="14" t="s">
        <v>1435</v>
      </c>
    </row>
    <row r="607" spans="1:5" ht="51.75">
      <c r="A607" s="1" t="s">
        <v>888</v>
      </c>
      <c r="B607" s="1" t="s">
        <v>61</v>
      </c>
      <c r="C607" s="11" t="s">
        <v>2</v>
      </c>
      <c r="D607" s="11" t="s">
        <v>969</v>
      </c>
      <c r="E607" s="11"/>
    </row>
    <row r="608" spans="1:5" ht="15">
      <c r="A608" s="3">
        <v>1</v>
      </c>
      <c r="B608" s="3" t="s">
        <v>909</v>
      </c>
      <c r="C608" s="14" t="s">
        <v>21</v>
      </c>
      <c r="D608" s="14" t="s">
        <v>511</v>
      </c>
      <c r="E608" s="14" t="s">
        <v>1436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6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33.28125" style="0" customWidth="1"/>
    <col min="9" max="9" width="19.57421875" style="0" customWidth="1"/>
  </cols>
  <sheetData>
    <row r="1" spans="1:10" ht="25.5">
      <c r="A1" s="7" t="s">
        <v>1437</v>
      </c>
      <c r="B1" s="7" t="s">
        <v>1438</v>
      </c>
      <c r="C1" s="7" t="s">
        <v>1439</v>
      </c>
      <c r="D1" s="7" t="s">
        <v>1440</v>
      </c>
      <c r="E1" s="7" t="s">
        <v>1441</v>
      </c>
      <c r="H1" s="7" t="s">
        <v>948</v>
      </c>
      <c r="I1" s="7" t="s">
        <v>1442</v>
      </c>
      <c r="J1" s="7" t="s">
        <v>1438</v>
      </c>
    </row>
    <row r="2" spans="1:10" ht="15">
      <c r="A2" s="2"/>
      <c r="B2" s="3">
        <v>72</v>
      </c>
      <c r="C2" s="3">
        <v>48</v>
      </c>
      <c r="D2" s="3">
        <v>18</v>
      </c>
      <c r="E2" s="3">
        <v>12</v>
      </c>
      <c r="H2" s="3">
        <v>1</v>
      </c>
      <c r="I2" s="3" t="s">
        <v>5</v>
      </c>
      <c r="J2" s="3">
        <v>25</v>
      </c>
    </row>
    <row r="3" spans="1:10" ht="15">
      <c r="A3" s="3" t="s">
        <v>12</v>
      </c>
      <c r="B3" s="3">
        <v>72</v>
      </c>
      <c r="C3" s="3">
        <v>23</v>
      </c>
      <c r="D3" s="3">
        <v>4</v>
      </c>
      <c r="E3" s="3">
        <v>0</v>
      </c>
      <c r="H3" s="3">
        <v>2</v>
      </c>
      <c r="I3" s="3" t="s">
        <v>28</v>
      </c>
      <c r="J3" s="3">
        <v>17</v>
      </c>
    </row>
    <row r="4" spans="1:10" ht="15">
      <c r="A4" s="3" t="s">
        <v>91</v>
      </c>
      <c r="B4" s="3">
        <v>72</v>
      </c>
      <c r="C4" s="3">
        <v>12</v>
      </c>
      <c r="D4" s="3">
        <v>5</v>
      </c>
      <c r="E4" s="3">
        <v>2</v>
      </c>
      <c r="H4" s="3">
        <v>3</v>
      </c>
      <c r="I4" s="3" t="s">
        <v>222</v>
      </c>
      <c r="J4" s="3">
        <v>12</v>
      </c>
    </row>
    <row r="5" spans="1:10" ht="15">
      <c r="A5" s="3" t="s">
        <v>17</v>
      </c>
      <c r="B5" s="3">
        <v>72</v>
      </c>
      <c r="C5" s="3">
        <v>9</v>
      </c>
      <c r="D5" s="3">
        <v>1</v>
      </c>
      <c r="E5" s="3">
        <v>1</v>
      </c>
      <c r="H5" s="3">
        <v>4</v>
      </c>
      <c r="I5" s="3" t="s">
        <v>228</v>
      </c>
      <c r="J5" s="3">
        <v>11</v>
      </c>
    </row>
    <row r="6" spans="1:10" ht="15">
      <c r="A6" s="3" t="s">
        <v>153</v>
      </c>
      <c r="B6" s="3">
        <v>72</v>
      </c>
      <c r="C6" s="3">
        <v>8</v>
      </c>
      <c r="D6" s="3">
        <v>1</v>
      </c>
      <c r="E6" s="3">
        <v>1</v>
      </c>
      <c r="H6" s="3">
        <v>5</v>
      </c>
      <c r="I6" s="3" t="s">
        <v>33</v>
      </c>
      <c r="J6" s="3">
        <v>8</v>
      </c>
    </row>
    <row r="7" spans="1:10" ht="15">
      <c r="A7" s="3" t="s">
        <v>247</v>
      </c>
      <c r="B7" s="3">
        <v>72</v>
      </c>
      <c r="C7" s="3">
        <v>7</v>
      </c>
      <c r="D7" s="3">
        <v>5</v>
      </c>
      <c r="E7" s="3">
        <v>0</v>
      </c>
      <c r="H7" s="3">
        <v>6</v>
      </c>
      <c r="I7" s="3" t="s">
        <v>206</v>
      </c>
      <c r="J7" s="3">
        <v>8</v>
      </c>
    </row>
    <row r="8" spans="1:10" ht="15">
      <c r="A8" s="3" t="s">
        <v>178</v>
      </c>
      <c r="B8" s="3">
        <v>60</v>
      </c>
      <c r="C8" s="3">
        <v>5</v>
      </c>
      <c r="D8" s="3">
        <v>0</v>
      </c>
      <c r="E8" s="3">
        <v>0</v>
      </c>
      <c r="H8" s="3">
        <v>7</v>
      </c>
      <c r="I8" s="3" t="s">
        <v>315</v>
      </c>
      <c r="J8" s="3">
        <v>7</v>
      </c>
    </row>
    <row r="9" spans="1:10" ht="15">
      <c r="A9" s="3" t="s">
        <v>189</v>
      </c>
      <c r="B9" s="3">
        <v>65</v>
      </c>
      <c r="C9" s="3">
        <v>5</v>
      </c>
      <c r="D9" s="3">
        <v>2</v>
      </c>
      <c r="E9" s="3">
        <v>1</v>
      </c>
      <c r="H9" s="3">
        <v>8</v>
      </c>
      <c r="I9" s="3" t="s">
        <v>16</v>
      </c>
      <c r="J9" s="3">
        <v>7</v>
      </c>
    </row>
    <row r="10" spans="1:10" ht="15">
      <c r="A10" s="3" t="s">
        <v>210</v>
      </c>
      <c r="B10" s="3">
        <v>65</v>
      </c>
      <c r="C10" s="3">
        <v>5</v>
      </c>
      <c r="D10" s="3">
        <v>1</v>
      </c>
      <c r="E10" s="3">
        <v>0</v>
      </c>
      <c r="H10" s="3">
        <v>9</v>
      </c>
      <c r="I10" s="3" t="s">
        <v>430</v>
      </c>
      <c r="J10" s="3">
        <v>7</v>
      </c>
    </row>
    <row r="11" spans="1:10" ht="15">
      <c r="A11" s="3" t="s">
        <v>276</v>
      </c>
      <c r="B11" s="3">
        <v>48</v>
      </c>
      <c r="C11" s="3">
        <v>5</v>
      </c>
      <c r="D11" s="3">
        <v>0</v>
      </c>
      <c r="E11" s="3">
        <v>1</v>
      </c>
      <c r="H11" s="3">
        <v>10</v>
      </c>
      <c r="I11" s="3" t="s">
        <v>150</v>
      </c>
      <c r="J11" s="3">
        <v>6</v>
      </c>
    </row>
    <row r="12" spans="1:10" ht="15">
      <c r="A12" s="3" t="s">
        <v>262</v>
      </c>
      <c r="B12" s="3">
        <v>60</v>
      </c>
      <c r="C12" s="3">
        <v>5</v>
      </c>
      <c r="D12" s="3">
        <v>0</v>
      </c>
      <c r="E12" s="3">
        <v>0</v>
      </c>
      <c r="H12" s="3">
        <v>11</v>
      </c>
      <c r="I12" s="3" t="s">
        <v>322</v>
      </c>
      <c r="J12" s="3">
        <v>6</v>
      </c>
    </row>
    <row r="13" spans="1:10" ht="15">
      <c r="A13" s="3" t="s">
        <v>260</v>
      </c>
      <c r="B13" s="3">
        <v>72</v>
      </c>
      <c r="C13" s="3">
        <v>5</v>
      </c>
      <c r="D13" s="3">
        <v>4</v>
      </c>
      <c r="E13" s="3">
        <v>1</v>
      </c>
      <c r="H13" s="3">
        <v>12</v>
      </c>
      <c r="I13" s="3" t="s">
        <v>188</v>
      </c>
      <c r="J13" s="3">
        <v>5</v>
      </c>
    </row>
    <row r="14" spans="1:10" ht="15">
      <c r="A14" s="3" t="s">
        <v>174</v>
      </c>
      <c r="B14" s="3">
        <v>53</v>
      </c>
      <c r="C14" s="3">
        <v>4</v>
      </c>
      <c r="D14" s="3">
        <v>1</v>
      </c>
      <c r="E14" s="3">
        <v>0</v>
      </c>
      <c r="H14" s="3">
        <v>13</v>
      </c>
      <c r="I14" s="3" t="s">
        <v>11</v>
      </c>
      <c r="J14" s="3">
        <v>5</v>
      </c>
    </row>
    <row r="15" spans="1:10" ht="15">
      <c r="A15" s="3" t="s">
        <v>201</v>
      </c>
      <c r="B15" s="3">
        <v>57</v>
      </c>
      <c r="C15" s="3">
        <v>4</v>
      </c>
      <c r="D15" s="3">
        <v>3</v>
      </c>
      <c r="E15" s="3">
        <v>1</v>
      </c>
      <c r="H15" s="3">
        <v>14</v>
      </c>
      <c r="I15" s="3" t="s">
        <v>259</v>
      </c>
      <c r="J15" s="3">
        <v>5</v>
      </c>
    </row>
    <row r="16" spans="1:10" ht="15">
      <c r="A16" s="3" t="s">
        <v>779</v>
      </c>
      <c r="B16" s="3">
        <v>48</v>
      </c>
      <c r="C16" s="3">
        <v>4</v>
      </c>
      <c r="D16" s="3">
        <v>0</v>
      </c>
      <c r="E16" s="3">
        <v>0</v>
      </c>
      <c r="H16" s="3">
        <v>15</v>
      </c>
      <c r="I16" s="3" t="s">
        <v>75</v>
      </c>
      <c r="J16" s="3">
        <v>4</v>
      </c>
    </row>
    <row r="17" spans="1:10" ht="15">
      <c r="A17" s="3" t="s">
        <v>24</v>
      </c>
      <c r="B17" s="3">
        <v>51</v>
      </c>
      <c r="C17" s="3">
        <v>3</v>
      </c>
      <c r="D17" s="3">
        <v>3</v>
      </c>
      <c r="E17" s="3">
        <v>1</v>
      </c>
      <c r="H17" s="3">
        <v>16</v>
      </c>
      <c r="I17" s="3" t="s">
        <v>713</v>
      </c>
      <c r="J17" s="3">
        <v>4</v>
      </c>
    </row>
    <row r="18" spans="1:10" ht="15">
      <c r="A18" s="3" t="s">
        <v>256</v>
      </c>
      <c r="B18" s="3">
        <v>38</v>
      </c>
      <c r="C18" s="3">
        <v>3</v>
      </c>
      <c r="D18" s="3">
        <v>0</v>
      </c>
      <c r="E18" s="3">
        <v>0</v>
      </c>
      <c r="H18" s="3">
        <v>17</v>
      </c>
      <c r="I18" s="3" t="s">
        <v>608</v>
      </c>
      <c r="J18" s="3">
        <v>4</v>
      </c>
    </row>
    <row r="19" spans="1:10" ht="15">
      <c r="A19" s="3" t="s">
        <v>118</v>
      </c>
      <c r="B19" s="3">
        <v>42</v>
      </c>
      <c r="C19" s="3">
        <v>2</v>
      </c>
      <c r="D19" s="3">
        <v>3</v>
      </c>
      <c r="E19" s="3">
        <v>2</v>
      </c>
      <c r="H19" s="3">
        <v>18</v>
      </c>
      <c r="I19" s="3" t="s">
        <v>209</v>
      </c>
      <c r="J19" s="3">
        <v>4</v>
      </c>
    </row>
    <row r="20" spans="1:10" ht="15">
      <c r="A20" s="3" t="s">
        <v>159</v>
      </c>
      <c r="B20" s="3">
        <v>24</v>
      </c>
      <c r="C20" s="3">
        <v>2</v>
      </c>
      <c r="D20" s="3">
        <v>0</v>
      </c>
      <c r="E20" s="3">
        <v>0</v>
      </c>
      <c r="H20" s="3">
        <v>19</v>
      </c>
      <c r="I20" s="3" t="s">
        <v>668</v>
      </c>
      <c r="J20" s="3">
        <v>4</v>
      </c>
    </row>
    <row r="21" spans="1:10" ht="15">
      <c r="A21" s="3" t="s">
        <v>284</v>
      </c>
      <c r="B21" s="3">
        <v>24</v>
      </c>
      <c r="C21" s="3">
        <v>2</v>
      </c>
      <c r="D21" s="3">
        <v>0</v>
      </c>
      <c r="E21" s="3">
        <v>0</v>
      </c>
      <c r="H21" s="3">
        <v>20</v>
      </c>
      <c r="I21" s="3" t="s">
        <v>287</v>
      </c>
      <c r="J21" s="3">
        <v>4</v>
      </c>
    </row>
    <row r="22" spans="1:10" ht="15">
      <c r="A22" s="3" t="s">
        <v>294</v>
      </c>
      <c r="B22" s="3">
        <v>30</v>
      </c>
      <c r="C22" s="3">
        <v>2</v>
      </c>
      <c r="D22" s="3">
        <v>0</v>
      </c>
      <c r="E22" s="3">
        <v>2</v>
      </c>
      <c r="H22" s="3">
        <v>21</v>
      </c>
      <c r="I22" s="3" t="s">
        <v>173</v>
      </c>
      <c r="J22" s="3">
        <v>4</v>
      </c>
    </row>
    <row r="23" spans="1:10" ht="15">
      <c r="A23" s="3" t="s">
        <v>468</v>
      </c>
      <c r="B23" s="3">
        <v>24</v>
      </c>
      <c r="C23" s="3">
        <v>2</v>
      </c>
      <c r="D23" s="3">
        <v>0</v>
      </c>
      <c r="E23" s="3">
        <v>0</v>
      </c>
      <c r="H23" s="3">
        <v>22</v>
      </c>
      <c r="I23" s="3" t="s">
        <v>73</v>
      </c>
      <c r="J23" s="3">
        <v>4</v>
      </c>
    </row>
    <row r="24" spans="1:10" ht="15">
      <c r="A24" s="3" t="s">
        <v>495</v>
      </c>
      <c r="B24" s="3">
        <v>24</v>
      </c>
      <c r="C24" s="3">
        <v>2</v>
      </c>
      <c r="D24" s="3">
        <v>0</v>
      </c>
      <c r="E24" s="3">
        <v>0</v>
      </c>
      <c r="H24" s="3">
        <v>23</v>
      </c>
      <c r="I24" s="3" t="s">
        <v>818</v>
      </c>
      <c r="J24" s="3">
        <v>3</v>
      </c>
    </row>
    <row r="25" spans="1:10" ht="15">
      <c r="A25" s="3" t="s">
        <v>536</v>
      </c>
      <c r="B25" s="3">
        <v>20</v>
      </c>
      <c r="C25" s="3">
        <v>2</v>
      </c>
      <c r="D25" s="3">
        <v>1</v>
      </c>
      <c r="E25" s="3">
        <v>1</v>
      </c>
      <c r="H25" s="3">
        <v>24</v>
      </c>
      <c r="I25" s="3" t="s">
        <v>154</v>
      </c>
      <c r="J25" s="3">
        <v>3</v>
      </c>
    </row>
    <row r="26" spans="1:10" ht="15">
      <c r="A26" s="3" t="s">
        <v>603</v>
      </c>
      <c r="B26" s="3">
        <v>24</v>
      </c>
      <c r="C26" s="3">
        <v>2</v>
      </c>
      <c r="D26" s="3">
        <v>0</v>
      </c>
      <c r="E26" s="3">
        <v>0</v>
      </c>
      <c r="H26" s="3">
        <v>25</v>
      </c>
      <c r="I26" s="3" t="s">
        <v>572</v>
      </c>
      <c r="J26" s="3">
        <v>3</v>
      </c>
    </row>
    <row r="27" spans="1:10" ht="15">
      <c r="A27" s="3" t="s">
        <v>804</v>
      </c>
      <c r="B27" s="3">
        <v>24</v>
      </c>
      <c r="C27" s="3">
        <v>2</v>
      </c>
      <c r="D27" s="3">
        <v>0</v>
      </c>
      <c r="E27" s="3">
        <v>0</v>
      </c>
      <c r="H27" s="3">
        <v>26</v>
      </c>
      <c r="I27" s="3" t="s">
        <v>163</v>
      </c>
      <c r="J27" s="3">
        <v>3</v>
      </c>
    </row>
    <row r="28" spans="1:10" ht="15">
      <c r="A28" s="3" t="s">
        <v>51</v>
      </c>
      <c r="B28" s="3">
        <v>12</v>
      </c>
      <c r="C28" s="3">
        <v>1</v>
      </c>
      <c r="D28" s="3">
        <v>0</v>
      </c>
      <c r="E28" s="3">
        <v>0</v>
      </c>
      <c r="H28" s="3">
        <v>27</v>
      </c>
      <c r="I28" s="3" t="s">
        <v>200</v>
      </c>
      <c r="J28" s="3">
        <v>3</v>
      </c>
    </row>
    <row r="29" spans="1:10" ht="15">
      <c r="A29" s="3" t="s">
        <v>244</v>
      </c>
      <c r="B29" s="3">
        <v>13</v>
      </c>
      <c r="C29" s="3">
        <v>1</v>
      </c>
      <c r="D29" s="3">
        <v>0</v>
      </c>
      <c r="E29" s="3">
        <v>0</v>
      </c>
      <c r="H29" s="3">
        <v>28</v>
      </c>
      <c r="I29" s="3" t="s">
        <v>675</v>
      </c>
      <c r="J29" s="3">
        <v>3</v>
      </c>
    </row>
    <row r="30" spans="1:10" ht="15">
      <c r="A30" s="3" t="s">
        <v>290</v>
      </c>
      <c r="B30" s="3">
        <v>22</v>
      </c>
      <c r="C30" s="3">
        <v>1</v>
      </c>
      <c r="D30" s="3">
        <v>2</v>
      </c>
      <c r="E30" s="3">
        <v>0</v>
      </c>
      <c r="H30" s="3">
        <v>29</v>
      </c>
      <c r="I30" s="3" t="s">
        <v>508</v>
      </c>
      <c r="J30" s="3">
        <v>2</v>
      </c>
    </row>
    <row r="31" spans="1:10" ht="15">
      <c r="A31" s="3" t="s">
        <v>304</v>
      </c>
      <c r="B31" s="3">
        <v>12</v>
      </c>
      <c r="C31" s="3">
        <v>1</v>
      </c>
      <c r="D31" s="3">
        <v>0</v>
      </c>
      <c r="E31" s="3">
        <v>0</v>
      </c>
      <c r="H31" s="3">
        <v>30</v>
      </c>
      <c r="I31" s="3" t="s">
        <v>448</v>
      </c>
      <c r="J31" s="3">
        <v>2</v>
      </c>
    </row>
    <row r="32" spans="1:10" ht="15">
      <c r="A32" s="3" t="s">
        <v>396</v>
      </c>
      <c r="B32" s="3">
        <v>20</v>
      </c>
      <c r="C32" s="3">
        <v>1</v>
      </c>
      <c r="D32" s="3">
        <v>1</v>
      </c>
      <c r="E32" s="3">
        <v>1</v>
      </c>
      <c r="H32" s="3">
        <v>31</v>
      </c>
      <c r="I32" s="3" t="s">
        <v>308</v>
      </c>
      <c r="J32" s="3">
        <v>2</v>
      </c>
    </row>
    <row r="33" spans="1:10" ht="15">
      <c r="A33" s="3" t="s">
        <v>309</v>
      </c>
      <c r="B33" s="3">
        <v>12</v>
      </c>
      <c r="C33" s="3">
        <v>1</v>
      </c>
      <c r="D33" s="3">
        <v>0</v>
      </c>
      <c r="E33" s="3">
        <v>0</v>
      </c>
      <c r="H33" s="3">
        <v>32</v>
      </c>
      <c r="I33" s="3" t="s">
        <v>803</v>
      </c>
      <c r="J33" s="3">
        <v>2</v>
      </c>
    </row>
    <row r="34" spans="1:10" ht="15">
      <c r="A34" s="3" t="s">
        <v>642</v>
      </c>
      <c r="B34" s="3">
        <v>12</v>
      </c>
      <c r="C34" s="3">
        <v>1</v>
      </c>
      <c r="D34" s="3">
        <v>0</v>
      </c>
      <c r="E34" s="3">
        <v>0</v>
      </c>
      <c r="H34" s="3">
        <v>33</v>
      </c>
      <c r="I34" s="3" t="s">
        <v>134</v>
      </c>
      <c r="J34" s="3">
        <v>2</v>
      </c>
    </row>
    <row r="35" spans="1:10" ht="15">
      <c r="A35" s="3" t="s">
        <v>679</v>
      </c>
      <c r="B35" s="3">
        <v>17</v>
      </c>
      <c r="C35" s="3">
        <v>1</v>
      </c>
      <c r="D35" s="3">
        <v>1</v>
      </c>
      <c r="E35" s="3">
        <v>0</v>
      </c>
      <c r="H35" s="3">
        <v>34</v>
      </c>
      <c r="I35" s="3" t="s">
        <v>117</v>
      </c>
      <c r="J35" s="3">
        <v>2</v>
      </c>
    </row>
    <row r="36" spans="1:10" ht="15">
      <c r="A36" s="3" t="s">
        <v>685</v>
      </c>
      <c r="B36" s="3">
        <v>12</v>
      </c>
      <c r="C36" s="3">
        <v>1</v>
      </c>
      <c r="D36" s="3">
        <v>0</v>
      </c>
      <c r="E36" s="3">
        <v>0</v>
      </c>
      <c r="H36" s="3">
        <v>35</v>
      </c>
      <c r="I36" s="3" t="s">
        <v>160</v>
      </c>
      <c r="J36" s="3">
        <v>2</v>
      </c>
    </row>
    <row r="37" spans="1:10" ht="15">
      <c r="A37" s="3" t="s">
        <v>701</v>
      </c>
      <c r="B37" s="3">
        <v>12</v>
      </c>
      <c r="C37" s="3">
        <v>1</v>
      </c>
      <c r="D37" s="3">
        <v>0</v>
      </c>
      <c r="E37" s="3">
        <v>0</v>
      </c>
      <c r="H37" s="3">
        <v>36</v>
      </c>
      <c r="I37" s="3" t="s">
        <v>661</v>
      </c>
      <c r="J37" s="3">
        <v>2</v>
      </c>
    </row>
    <row r="38" spans="1:10" ht="15">
      <c r="A38" s="3" t="s">
        <v>734</v>
      </c>
      <c r="B38" s="3">
        <v>15</v>
      </c>
      <c r="C38" s="3">
        <v>1</v>
      </c>
      <c r="D38" s="3">
        <v>0</v>
      </c>
      <c r="E38" s="3">
        <v>1</v>
      </c>
      <c r="H38" s="3">
        <v>37</v>
      </c>
      <c r="I38" s="3" t="s">
        <v>467</v>
      </c>
      <c r="J38" s="3">
        <v>2</v>
      </c>
    </row>
    <row r="39" spans="1:10" ht="15">
      <c r="A39" s="3" t="s">
        <v>741</v>
      </c>
      <c r="B39" s="3">
        <v>12</v>
      </c>
      <c r="C39" s="3">
        <v>1</v>
      </c>
      <c r="D39" s="3">
        <v>0</v>
      </c>
      <c r="E39" s="3">
        <v>0</v>
      </c>
      <c r="H39" s="3">
        <v>38</v>
      </c>
      <c r="I39" s="3" t="s">
        <v>494</v>
      </c>
      <c r="J39" s="3">
        <v>2</v>
      </c>
    </row>
    <row r="40" spans="1:10" ht="15">
      <c r="A40" s="3" t="s">
        <v>110</v>
      </c>
      <c r="B40" s="3">
        <v>5</v>
      </c>
      <c r="C40" s="3">
        <v>0</v>
      </c>
      <c r="D40" s="3">
        <v>1</v>
      </c>
      <c r="E40" s="3">
        <v>0</v>
      </c>
      <c r="H40" s="3">
        <v>39</v>
      </c>
      <c r="I40" s="3" t="s">
        <v>457</v>
      </c>
      <c r="J40" s="3">
        <v>2</v>
      </c>
    </row>
    <row r="41" spans="1:10" ht="15">
      <c r="A41" s="3" t="s">
        <v>501</v>
      </c>
      <c r="B41" s="3">
        <v>2</v>
      </c>
      <c r="C41" s="3">
        <v>0</v>
      </c>
      <c r="D41" s="3">
        <v>0</v>
      </c>
      <c r="E41" s="3">
        <v>0</v>
      </c>
      <c r="H41" s="3">
        <v>40</v>
      </c>
      <c r="I41" s="3" t="s">
        <v>698</v>
      </c>
      <c r="J41" s="3">
        <v>1</v>
      </c>
    </row>
    <row r="42" spans="1:10" ht="15">
      <c r="A42" s="3" t="s">
        <v>560</v>
      </c>
      <c r="B42" s="3">
        <v>5</v>
      </c>
      <c r="C42" s="3">
        <v>0</v>
      </c>
      <c r="D42" s="3">
        <v>1</v>
      </c>
      <c r="E42" s="3">
        <v>0</v>
      </c>
      <c r="H42" s="3">
        <v>41</v>
      </c>
      <c r="I42" s="3" t="s">
        <v>704</v>
      </c>
      <c r="J42" s="3">
        <v>1</v>
      </c>
    </row>
    <row r="43" spans="1:10" ht="15">
      <c r="A43" s="3" t="s">
        <v>585</v>
      </c>
      <c r="B43" s="3">
        <v>5</v>
      </c>
      <c r="C43" s="3">
        <v>0</v>
      </c>
      <c r="D43" s="3">
        <v>1</v>
      </c>
      <c r="E43" s="3">
        <v>0</v>
      </c>
      <c r="H43" s="3">
        <v>42</v>
      </c>
      <c r="I43" s="3" t="s">
        <v>695</v>
      </c>
      <c r="J43" s="3">
        <v>1</v>
      </c>
    </row>
    <row r="44" spans="1:10" ht="15">
      <c r="A44" s="3" t="s">
        <v>601</v>
      </c>
      <c r="B44" s="3">
        <v>6</v>
      </c>
      <c r="C44" s="3">
        <v>0</v>
      </c>
      <c r="D44" s="3">
        <v>1</v>
      </c>
      <c r="E44" s="3">
        <v>0</v>
      </c>
      <c r="H44" s="3">
        <v>43</v>
      </c>
      <c r="I44" s="3" t="s">
        <v>684</v>
      </c>
      <c r="J44" s="3">
        <v>1</v>
      </c>
    </row>
    <row r="45" spans="1:10" ht="15">
      <c r="A45" s="3" t="s">
        <v>1448</v>
      </c>
      <c r="B45" s="3">
        <v>5</v>
      </c>
      <c r="C45" s="3">
        <v>0</v>
      </c>
      <c r="D45" s="3">
        <v>1</v>
      </c>
      <c r="E45" s="3">
        <v>0</v>
      </c>
      <c r="H45" s="3">
        <v>44</v>
      </c>
      <c r="I45" s="3" t="s">
        <v>914</v>
      </c>
      <c r="J45" s="3">
        <v>1</v>
      </c>
    </row>
    <row r="46" spans="8:10" ht="15">
      <c r="H46" s="3">
        <v>45</v>
      </c>
      <c r="I46" s="3" t="s">
        <v>678</v>
      </c>
      <c r="J46" s="3">
        <v>1</v>
      </c>
    </row>
    <row r="47" spans="8:10" ht="15">
      <c r="H47" s="3">
        <v>46</v>
      </c>
      <c r="I47" s="3" t="s">
        <v>729</v>
      </c>
      <c r="J47" s="3">
        <v>1</v>
      </c>
    </row>
    <row r="48" spans="8:10" ht="15">
      <c r="H48" s="3">
        <v>47</v>
      </c>
      <c r="I48" s="3" t="s">
        <v>689</v>
      </c>
      <c r="J48" s="3">
        <v>1</v>
      </c>
    </row>
    <row r="49" spans="8:10" ht="15">
      <c r="H49" s="3">
        <v>48</v>
      </c>
      <c r="I49" s="3" t="s">
        <v>894</v>
      </c>
      <c r="J49" s="3">
        <v>1</v>
      </c>
    </row>
    <row r="50" spans="8:10" ht="15">
      <c r="H50" s="3">
        <v>49</v>
      </c>
      <c r="I50" s="3" t="s">
        <v>882</v>
      </c>
      <c r="J50" s="3">
        <v>1</v>
      </c>
    </row>
    <row r="51" spans="8:10" ht="15">
      <c r="H51" s="3">
        <v>50</v>
      </c>
      <c r="I51" s="3" t="s">
        <v>801</v>
      </c>
      <c r="J51" s="3">
        <v>1</v>
      </c>
    </row>
    <row r="52" spans="8:10" ht="15">
      <c r="H52" s="3">
        <v>51</v>
      </c>
      <c r="I52" s="3" t="s">
        <v>790</v>
      </c>
      <c r="J52" s="3">
        <v>1</v>
      </c>
    </row>
    <row r="53" spans="8:10" ht="15">
      <c r="H53" s="3">
        <v>52</v>
      </c>
      <c r="I53" s="3" t="s">
        <v>764</v>
      </c>
      <c r="J53" s="3">
        <v>1</v>
      </c>
    </row>
    <row r="54" spans="8:10" ht="15">
      <c r="H54" s="3">
        <v>53</v>
      </c>
      <c r="I54" s="3" t="s">
        <v>197</v>
      </c>
      <c r="J54" s="3">
        <v>1</v>
      </c>
    </row>
    <row r="55" spans="8:10" ht="15">
      <c r="H55" s="3">
        <v>54</v>
      </c>
      <c r="I55" s="3" t="s">
        <v>807</v>
      </c>
      <c r="J55" s="3">
        <v>1</v>
      </c>
    </row>
    <row r="56" spans="8:10" ht="15">
      <c r="H56" s="3">
        <v>55</v>
      </c>
      <c r="I56" s="3" t="s">
        <v>740</v>
      </c>
      <c r="J56" s="3">
        <v>1</v>
      </c>
    </row>
    <row r="57" spans="8:10" ht="15">
      <c r="H57" s="3">
        <v>56</v>
      </c>
      <c r="I57" s="3" t="s">
        <v>762</v>
      </c>
      <c r="J57" s="3">
        <v>1</v>
      </c>
    </row>
    <row r="58" spans="8:10" ht="15">
      <c r="H58" s="3">
        <v>57</v>
      </c>
      <c r="I58" s="3" t="s">
        <v>922</v>
      </c>
      <c r="J58" s="3">
        <v>1</v>
      </c>
    </row>
    <row r="59" spans="8:10" ht="15">
      <c r="H59" s="3">
        <v>58</v>
      </c>
      <c r="I59" s="3" t="s">
        <v>303</v>
      </c>
      <c r="J59" s="3">
        <v>1</v>
      </c>
    </row>
    <row r="60" spans="8:10" ht="15">
      <c r="H60" s="3">
        <v>59</v>
      </c>
      <c r="I60" s="3" t="s">
        <v>325</v>
      </c>
      <c r="J60" s="3">
        <v>1</v>
      </c>
    </row>
    <row r="61" spans="8:10" ht="15">
      <c r="H61" s="3">
        <v>60</v>
      </c>
      <c r="I61" s="3" t="s">
        <v>232</v>
      </c>
      <c r="J61" s="3">
        <v>1</v>
      </c>
    </row>
    <row r="62" spans="8:10" ht="15">
      <c r="H62" s="3">
        <v>61</v>
      </c>
      <c r="I62" s="3" t="s">
        <v>82</v>
      </c>
      <c r="J62" s="3">
        <v>1</v>
      </c>
    </row>
    <row r="63" spans="8:10" ht="15">
      <c r="H63" s="3">
        <v>62</v>
      </c>
      <c r="I63" s="3" t="s">
        <v>380</v>
      </c>
      <c r="J63" s="3">
        <v>1</v>
      </c>
    </row>
    <row r="64" spans="8:10" ht="15">
      <c r="H64" s="3">
        <v>63</v>
      </c>
      <c r="I64" s="3" t="s">
        <v>440</v>
      </c>
      <c r="J64" s="3">
        <v>1</v>
      </c>
    </row>
    <row r="65" spans="8:10" ht="15">
      <c r="H65" s="3">
        <v>64</v>
      </c>
      <c r="I65" s="3" t="s">
        <v>271</v>
      </c>
      <c r="J65" s="3">
        <v>1</v>
      </c>
    </row>
    <row r="66" spans="8:10" ht="15">
      <c r="H66" s="3">
        <v>65</v>
      </c>
      <c r="I66" s="3" t="s">
        <v>265</v>
      </c>
      <c r="J66" s="3">
        <v>1</v>
      </c>
    </row>
    <row r="67" spans="8:10" ht="15">
      <c r="H67" s="3">
        <v>66</v>
      </c>
      <c r="I67" s="3" t="s">
        <v>90</v>
      </c>
      <c r="J67" s="3">
        <v>1</v>
      </c>
    </row>
    <row r="68" spans="8:10" ht="15">
      <c r="H68" s="3">
        <v>67</v>
      </c>
      <c r="I68" s="3" t="s">
        <v>185</v>
      </c>
      <c r="J68" s="3">
        <v>1</v>
      </c>
    </row>
    <row r="69" spans="8:10" ht="15">
      <c r="H69" s="3">
        <v>68</v>
      </c>
      <c r="I69" s="3" t="s">
        <v>243</v>
      </c>
      <c r="J69" s="3">
        <v>1</v>
      </c>
    </row>
    <row r="70" spans="8:10" ht="15">
      <c r="H70" s="3">
        <v>69</v>
      </c>
      <c r="I70" s="3" t="s">
        <v>255</v>
      </c>
      <c r="J70" s="3">
        <v>1</v>
      </c>
    </row>
    <row r="71" spans="8:10" ht="15">
      <c r="H71" s="3">
        <v>70</v>
      </c>
      <c r="I71" s="3" t="s">
        <v>237</v>
      </c>
      <c r="J71" s="3">
        <v>1</v>
      </c>
    </row>
    <row r="72" spans="8:10" ht="15">
      <c r="H72" s="3">
        <v>71</v>
      </c>
      <c r="I72" s="3" t="s">
        <v>354</v>
      </c>
      <c r="J72" s="3">
        <v>1</v>
      </c>
    </row>
    <row r="73" spans="8:10" ht="15">
      <c r="H73" s="3">
        <v>72</v>
      </c>
      <c r="I73" s="3" t="s">
        <v>628</v>
      </c>
      <c r="J73" s="3">
        <v>1</v>
      </c>
    </row>
    <row r="74" spans="8:10" ht="15">
      <c r="H74" s="3">
        <v>73</v>
      </c>
      <c r="I74" s="3" t="s">
        <v>319</v>
      </c>
      <c r="J74" s="3">
        <v>1</v>
      </c>
    </row>
    <row r="75" spans="8:10" ht="15">
      <c r="H75" s="3">
        <v>74</v>
      </c>
      <c r="I75" s="3" t="s">
        <v>632</v>
      </c>
      <c r="J75" s="3">
        <v>1</v>
      </c>
    </row>
    <row r="76" spans="8:10" ht="15">
      <c r="H76" s="3">
        <v>75</v>
      </c>
      <c r="I76" s="3" t="s">
        <v>180</v>
      </c>
      <c r="J76" s="3">
        <v>1</v>
      </c>
    </row>
    <row r="77" spans="8:10" ht="15">
      <c r="H77" s="3">
        <v>76</v>
      </c>
      <c r="I77" s="3" t="s">
        <v>246</v>
      </c>
      <c r="J77" s="3">
        <v>1</v>
      </c>
    </row>
    <row r="78" spans="8:10" ht="15">
      <c r="H78" s="3">
        <v>77</v>
      </c>
      <c r="I78" s="3" t="s">
        <v>372</v>
      </c>
      <c r="J78" s="3">
        <v>1</v>
      </c>
    </row>
    <row r="79" spans="8:10" ht="15">
      <c r="H79" s="3">
        <v>78</v>
      </c>
      <c r="I79" s="3" t="s">
        <v>387</v>
      </c>
      <c r="J79" s="3">
        <v>1</v>
      </c>
    </row>
    <row r="80" spans="8:10" ht="15">
      <c r="H80" s="3">
        <v>79</v>
      </c>
      <c r="I80" s="3" t="s">
        <v>1443</v>
      </c>
      <c r="J80" s="3">
        <v>1</v>
      </c>
    </row>
    <row r="81" spans="8:10" ht="15">
      <c r="H81" s="3">
        <v>80</v>
      </c>
      <c r="I81" s="3" t="s">
        <v>1444</v>
      </c>
      <c r="J81" s="3">
        <v>1</v>
      </c>
    </row>
    <row r="82" spans="8:10" ht="15">
      <c r="H82" s="3">
        <v>81</v>
      </c>
      <c r="I82" s="3" t="s">
        <v>1445</v>
      </c>
      <c r="J82" s="3">
        <v>1</v>
      </c>
    </row>
    <row r="83" spans="8:10" ht="15">
      <c r="H83" s="3">
        <v>82</v>
      </c>
      <c r="I83" s="3" t="s">
        <v>1446</v>
      </c>
      <c r="J83" s="3">
        <v>1</v>
      </c>
    </row>
    <row r="84" spans="8:10" ht="15">
      <c r="H84" s="3">
        <v>83</v>
      </c>
      <c r="I84" s="3" t="s">
        <v>1447</v>
      </c>
      <c r="J84" s="3">
        <v>1</v>
      </c>
    </row>
    <row r="85" spans="8:10" ht="15">
      <c r="H85" s="3">
        <v>84</v>
      </c>
      <c r="I85" s="3" t="s">
        <v>1449</v>
      </c>
      <c r="J85" s="3">
        <v>1</v>
      </c>
    </row>
    <row r="86" spans="8:10" ht="15">
      <c r="H86" s="3">
        <v>85</v>
      </c>
      <c r="I86" s="3"/>
      <c r="J86" s="3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9">
      <selection activeCell="G29" sqref="G29"/>
    </sheetView>
  </sheetViews>
  <sheetFormatPr defaultColWidth="9.140625" defaultRowHeight="15"/>
  <cols>
    <col min="1" max="1" width="22.7109375" style="0" customWidth="1"/>
    <col min="2" max="2" width="15.8515625" style="0" customWidth="1"/>
    <col min="4" max="5" width="9.140625" style="15" customWidth="1"/>
    <col min="10" max="10" width="9.140625" style="15" customWidth="1"/>
    <col min="11" max="11" width="28.28125" style="0" customWidth="1"/>
    <col min="12" max="12" width="17.00390625" style="0" customWidth="1"/>
  </cols>
  <sheetData>
    <row r="1" spans="4:10" s="48" customFormat="1" ht="15">
      <c r="D1" s="86"/>
      <c r="E1" s="86" t="s">
        <v>2878</v>
      </c>
      <c r="J1" s="86"/>
    </row>
    <row r="2" spans="1:12" ht="15">
      <c r="A2" s="76" t="s">
        <v>2816</v>
      </c>
      <c r="B2" s="76" t="s">
        <v>2817</v>
      </c>
      <c r="C2" s="76" t="s">
        <v>2818</v>
      </c>
      <c r="D2" s="87" t="s">
        <v>2819</v>
      </c>
      <c r="E2" s="87" t="s">
        <v>2820</v>
      </c>
      <c r="F2" s="76" t="s">
        <v>2821</v>
      </c>
      <c r="G2" s="76" t="s">
        <v>2822</v>
      </c>
      <c r="H2" s="76"/>
      <c r="I2" s="76" t="s">
        <v>2823</v>
      </c>
      <c r="J2" s="87" t="s">
        <v>2824</v>
      </c>
      <c r="K2" s="77" t="s">
        <v>1437</v>
      </c>
      <c r="L2" s="77" t="s">
        <v>1442</v>
      </c>
    </row>
    <row r="3" spans="1:12" ht="15">
      <c r="A3" s="78" t="s">
        <v>687</v>
      </c>
      <c r="B3" s="79">
        <v>24874</v>
      </c>
      <c r="C3" s="78" t="s">
        <v>2825</v>
      </c>
      <c r="D3" s="88" t="s">
        <v>415</v>
      </c>
      <c r="E3" s="88">
        <v>60</v>
      </c>
      <c r="F3" s="78">
        <v>35</v>
      </c>
      <c r="G3" s="78">
        <v>41</v>
      </c>
      <c r="H3" s="80">
        <f aca="true" t="shared" si="0" ref="H3:H18">G3*F3</f>
        <v>1435</v>
      </c>
      <c r="I3" s="81" t="s">
        <v>2826</v>
      </c>
      <c r="J3" s="88" t="s">
        <v>2827</v>
      </c>
      <c r="K3" s="76" t="s">
        <v>276</v>
      </c>
      <c r="L3" s="76" t="s">
        <v>675</v>
      </c>
    </row>
    <row r="4" spans="1:12" ht="15">
      <c r="A4" s="82" t="s">
        <v>2828</v>
      </c>
      <c r="B4" s="83">
        <v>38461</v>
      </c>
      <c r="C4" s="82" t="s">
        <v>2829</v>
      </c>
      <c r="D4" s="89" t="s">
        <v>2830</v>
      </c>
      <c r="E4" s="89"/>
      <c r="F4" s="82">
        <v>55</v>
      </c>
      <c r="G4" s="82">
        <v>22</v>
      </c>
      <c r="H4" s="84">
        <f t="shared" si="0"/>
        <v>1210</v>
      </c>
      <c r="I4" s="82" t="s">
        <v>2831</v>
      </c>
      <c r="J4" s="89">
        <v>1</v>
      </c>
      <c r="K4" s="76" t="s">
        <v>2832</v>
      </c>
      <c r="L4" s="76" t="s">
        <v>2833</v>
      </c>
    </row>
    <row r="5" spans="1:12" ht="15">
      <c r="A5" s="82" t="s">
        <v>627</v>
      </c>
      <c r="B5" s="83">
        <v>37230</v>
      </c>
      <c r="C5" s="82" t="s">
        <v>2834</v>
      </c>
      <c r="D5" s="89">
        <v>67</v>
      </c>
      <c r="E5" s="89" t="s">
        <v>21</v>
      </c>
      <c r="F5" s="82">
        <v>55</v>
      </c>
      <c r="G5" s="82">
        <v>63</v>
      </c>
      <c r="H5" s="84">
        <f t="shared" si="0"/>
        <v>3465</v>
      </c>
      <c r="I5" s="82" t="s">
        <v>2835</v>
      </c>
      <c r="J5" s="89">
        <v>1</v>
      </c>
      <c r="K5" s="76"/>
      <c r="L5" s="76" t="s">
        <v>628</v>
      </c>
    </row>
    <row r="6" spans="1:12" ht="15">
      <c r="A6" s="82" t="s">
        <v>629</v>
      </c>
      <c r="B6" s="83">
        <v>37397</v>
      </c>
      <c r="C6" s="82" t="s">
        <v>2834</v>
      </c>
      <c r="D6" s="89">
        <v>65</v>
      </c>
      <c r="E6" s="89"/>
      <c r="F6" s="82">
        <v>55</v>
      </c>
      <c r="G6" s="82">
        <v>47</v>
      </c>
      <c r="H6" s="84">
        <f t="shared" si="0"/>
        <v>2585</v>
      </c>
      <c r="I6" s="82" t="s">
        <v>2836</v>
      </c>
      <c r="J6" s="89">
        <v>2</v>
      </c>
      <c r="K6" s="76" t="s">
        <v>260</v>
      </c>
      <c r="L6" s="76" t="s">
        <v>2837</v>
      </c>
    </row>
    <row r="7" spans="1:12" ht="15">
      <c r="A7" s="82" t="s">
        <v>2838</v>
      </c>
      <c r="B7" s="83">
        <v>37008</v>
      </c>
      <c r="C7" s="82" t="s">
        <v>2834</v>
      </c>
      <c r="D7" s="89">
        <v>80</v>
      </c>
      <c r="E7" s="89" t="s">
        <v>30</v>
      </c>
      <c r="F7" s="82">
        <v>55</v>
      </c>
      <c r="G7" s="82">
        <v>41</v>
      </c>
      <c r="H7" s="84">
        <f t="shared" si="0"/>
        <v>2255</v>
      </c>
      <c r="I7" s="82" t="s">
        <v>2839</v>
      </c>
      <c r="J7" s="89">
        <v>3</v>
      </c>
      <c r="K7" s="76"/>
      <c r="L7" s="76"/>
    </row>
    <row r="8" spans="1:12" ht="15">
      <c r="A8" s="82" t="s">
        <v>2840</v>
      </c>
      <c r="B8" s="83">
        <v>36708</v>
      </c>
      <c r="C8" s="82" t="s">
        <v>2834</v>
      </c>
      <c r="D8" s="89" t="s">
        <v>597</v>
      </c>
      <c r="E8" s="89"/>
      <c r="F8" s="82">
        <v>55</v>
      </c>
      <c r="G8" s="85">
        <v>40</v>
      </c>
      <c r="H8" s="84">
        <f t="shared" si="0"/>
        <v>2200</v>
      </c>
      <c r="I8" s="82" t="s">
        <v>2841</v>
      </c>
      <c r="J8" s="89"/>
      <c r="K8" s="76" t="s">
        <v>276</v>
      </c>
      <c r="L8" s="76" t="s">
        <v>675</v>
      </c>
    </row>
    <row r="9" spans="1:12" ht="15">
      <c r="A9" s="82" t="s">
        <v>2842</v>
      </c>
      <c r="B9" s="83">
        <v>31934</v>
      </c>
      <c r="C9" s="82" t="s">
        <v>2825</v>
      </c>
      <c r="D9" s="89" t="s">
        <v>2843</v>
      </c>
      <c r="E9" s="89">
        <v>75</v>
      </c>
      <c r="F9" s="82">
        <v>55</v>
      </c>
      <c r="G9" s="82">
        <v>78</v>
      </c>
      <c r="H9" s="84">
        <f t="shared" si="0"/>
        <v>4290</v>
      </c>
      <c r="I9" s="82" t="s">
        <v>2844</v>
      </c>
      <c r="J9" s="89">
        <v>1</v>
      </c>
      <c r="K9" s="76"/>
      <c r="L9" s="76"/>
    </row>
    <row r="10" spans="1:12" ht="15">
      <c r="A10" s="82" t="s">
        <v>2845</v>
      </c>
      <c r="B10" s="83">
        <v>31026</v>
      </c>
      <c r="C10" s="82" t="s">
        <v>2825</v>
      </c>
      <c r="D10" s="89" t="s">
        <v>2846</v>
      </c>
      <c r="E10" s="89">
        <v>90</v>
      </c>
      <c r="F10" s="82">
        <v>55</v>
      </c>
      <c r="G10" s="82">
        <v>69</v>
      </c>
      <c r="H10" s="84">
        <f t="shared" si="0"/>
        <v>3795</v>
      </c>
      <c r="I10" s="82" t="s">
        <v>2847</v>
      </c>
      <c r="J10" s="89">
        <v>2</v>
      </c>
      <c r="K10" s="76"/>
      <c r="L10" s="76"/>
    </row>
    <row r="11" spans="1:12" ht="15">
      <c r="A11" s="82" t="s">
        <v>2848</v>
      </c>
      <c r="B11" s="83">
        <v>31304</v>
      </c>
      <c r="C11" s="82" t="s">
        <v>2825</v>
      </c>
      <c r="D11" s="89" t="s">
        <v>2849</v>
      </c>
      <c r="E11" s="89">
        <v>75</v>
      </c>
      <c r="F11" s="82">
        <v>55</v>
      </c>
      <c r="G11" s="82">
        <v>53</v>
      </c>
      <c r="H11" s="84">
        <f t="shared" si="0"/>
        <v>2915</v>
      </c>
      <c r="I11" s="82" t="s">
        <v>2850</v>
      </c>
      <c r="J11" s="89">
        <v>3</v>
      </c>
      <c r="K11" s="76"/>
      <c r="L11" s="76"/>
    </row>
    <row r="12" spans="1:12" ht="15">
      <c r="A12" s="82" t="s">
        <v>2851</v>
      </c>
      <c r="B12" s="83">
        <v>31825</v>
      </c>
      <c r="C12" s="82" t="s">
        <v>2825</v>
      </c>
      <c r="D12" s="89" t="s">
        <v>2852</v>
      </c>
      <c r="E12" s="89"/>
      <c r="F12" s="82">
        <v>55</v>
      </c>
      <c r="G12" s="82">
        <v>53</v>
      </c>
      <c r="H12" s="84">
        <f t="shared" si="0"/>
        <v>2915</v>
      </c>
      <c r="I12" s="82" t="s">
        <v>2853</v>
      </c>
      <c r="J12" s="89"/>
      <c r="K12" s="76"/>
      <c r="L12" s="76"/>
    </row>
    <row r="13" spans="1:12" ht="15">
      <c r="A13" s="82" t="s">
        <v>2854</v>
      </c>
      <c r="B13" s="83">
        <v>28764</v>
      </c>
      <c r="C13" s="82" t="s">
        <v>2825</v>
      </c>
      <c r="D13" s="89" t="s">
        <v>129</v>
      </c>
      <c r="E13" s="89">
        <v>75</v>
      </c>
      <c r="F13" s="82">
        <v>55</v>
      </c>
      <c r="G13" s="82">
        <v>38</v>
      </c>
      <c r="H13" s="84">
        <f t="shared" si="0"/>
        <v>2090</v>
      </c>
      <c r="I13" s="82" t="s">
        <v>2855</v>
      </c>
      <c r="J13" s="89"/>
      <c r="K13" s="76"/>
      <c r="L13" s="76"/>
    </row>
    <row r="14" spans="1:12" ht="15">
      <c r="A14" s="82" t="s">
        <v>459</v>
      </c>
      <c r="B14" s="83">
        <v>32632</v>
      </c>
      <c r="C14" s="82" t="s">
        <v>2825</v>
      </c>
      <c r="D14" s="89" t="s">
        <v>461</v>
      </c>
      <c r="E14" s="89" t="s">
        <v>21</v>
      </c>
      <c r="F14" s="82">
        <v>55</v>
      </c>
      <c r="G14" s="82">
        <v>37</v>
      </c>
      <c r="H14" s="84">
        <f t="shared" si="0"/>
        <v>2035</v>
      </c>
      <c r="I14" s="82" t="s">
        <v>2856</v>
      </c>
      <c r="J14" s="89"/>
      <c r="K14" s="76"/>
      <c r="L14" s="76"/>
    </row>
    <row r="15" spans="1:12" ht="15">
      <c r="A15" s="82" t="s">
        <v>2857</v>
      </c>
      <c r="B15" s="83">
        <v>25788</v>
      </c>
      <c r="C15" s="82" t="s">
        <v>2825</v>
      </c>
      <c r="D15" s="89" t="s">
        <v>2858</v>
      </c>
      <c r="E15" s="89" t="s">
        <v>30</v>
      </c>
      <c r="F15" s="82">
        <v>55</v>
      </c>
      <c r="G15" s="82">
        <v>28</v>
      </c>
      <c r="H15" s="84">
        <f t="shared" si="0"/>
        <v>1540</v>
      </c>
      <c r="I15" s="82" t="s">
        <v>2859</v>
      </c>
      <c r="J15" s="89"/>
      <c r="K15" s="76"/>
      <c r="L15" s="76"/>
    </row>
    <row r="16" spans="1:12" ht="15">
      <c r="A16" s="82" t="s">
        <v>2860</v>
      </c>
      <c r="B16" s="83">
        <v>27588</v>
      </c>
      <c r="C16" s="82" t="s">
        <v>2861</v>
      </c>
      <c r="D16" s="89" t="s">
        <v>830</v>
      </c>
      <c r="E16" s="89"/>
      <c r="F16" s="82">
        <v>55</v>
      </c>
      <c r="G16" s="82">
        <v>81</v>
      </c>
      <c r="H16" s="84">
        <f t="shared" si="0"/>
        <v>4455</v>
      </c>
      <c r="I16" s="82" t="s">
        <v>2862</v>
      </c>
      <c r="J16" s="89">
        <v>1</v>
      </c>
      <c r="K16" s="76"/>
      <c r="L16" s="76"/>
    </row>
    <row r="17" spans="1:12" ht="15">
      <c r="A17" s="82" t="s">
        <v>2863</v>
      </c>
      <c r="B17" s="83">
        <v>27536</v>
      </c>
      <c r="C17" s="82" t="s">
        <v>2861</v>
      </c>
      <c r="D17" s="89" t="s">
        <v>597</v>
      </c>
      <c r="E17" s="89"/>
      <c r="F17" s="82">
        <v>55</v>
      </c>
      <c r="G17" s="82">
        <v>78</v>
      </c>
      <c r="H17" s="84">
        <f t="shared" si="0"/>
        <v>4290</v>
      </c>
      <c r="I17" s="82" t="s">
        <v>2864</v>
      </c>
      <c r="J17" s="89">
        <v>2</v>
      </c>
      <c r="K17" s="76" t="s">
        <v>536</v>
      </c>
      <c r="L17" s="76"/>
    </row>
    <row r="18" spans="1:12" ht="15">
      <c r="A18" s="82" t="s">
        <v>2865</v>
      </c>
      <c r="B18" s="83">
        <v>28207</v>
      </c>
      <c r="C18" s="82" t="s">
        <v>2861</v>
      </c>
      <c r="D18" s="89" t="s">
        <v>2866</v>
      </c>
      <c r="E18" s="89"/>
      <c r="F18" s="82">
        <v>55</v>
      </c>
      <c r="G18" s="82">
        <v>36</v>
      </c>
      <c r="H18" s="84">
        <f t="shared" si="0"/>
        <v>1980</v>
      </c>
      <c r="I18" s="82" t="s">
        <v>2867</v>
      </c>
      <c r="J18" s="89">
        <v>3</v>
      </c>
      <c r="K18" s="76"/>
      <c r="L18" s="76"/>
    </row>
    <row r="19" spans="1:12" ht="15">
      <c r="A19" s="78" t="s">
        <v>278</v>
      </c>
      <c r="B19" s="79">
        <v>27833</v>
      </c>
      <c r="C19" s="78" t="s">
        <v>2861</v>
      </c>
      <c r="D19" s="88">
        <v>97</v>
      </c>
      <c r="E19" s="88"/>
      <c r="F19" s="78">
        <v>75</v>
      </c>
      <c r="G19" s="78">
        <v>49</v>
      </c>
      <c r="H19" s="80">
        <f>G19*F19</f>
        <v>3675</v>
      </c>
      <c r="I19" s="78" t="s">
        <v>2868</v>
      </c>
      <c r="J19" s="88">
        <v>1</v>
      </c>
      <c r="K19" s="76"/>
      <c r="L19" s="76"/>
    </row>
    <row r="20" spans="1:12" ht="15">
      <c r="A20" s="78" t="s">
        <v>113</v>
      </c>
      <c r="B20" s="79">
        <v>32791</v>
      </c>
      <c r="C20" s="78" t="s">
        <v>2825</v>
      </c>
      <c r="D20" s="88" t="s">
        <v>115</v>
      </c>
      <c r="E20" s="88"/>
      <c r="F20" s="78">
        <v>75</v>
      </c>
      <c r="G20" s="78">
        <v>51</v>
      </c>
      <c r="H20" s="80">
        <f>G20*F20</f>
        <v>3825</v>
      </c>
      <c r="I20" s="78" t="s">
        <v>2869</v>
      </c>
      <c r="J20" s="88">
        <v>1</v>
      </c>
      <c r="K20" s="76"/>
      <c r="L20" s="76" t="s">
        <v>1443</v>
      </c>
    </row>
    <row r="21" spans="1:12" ht="15">
      <c r="A21" s="78" t="s">
        <v>2870</v>
      </c>
      <c r="B21" s="79">
        <v>26706</v>
      </c>
      <c r="C21" s="78" t="s">
        <v>2825</v>
      </c>
      <c r="D21" s="88" t="s">
        <v>2871</v>
      </c>
      <c r="E21" s="88">
        <v>110</v>
      </c>
      <c r="F21" s="78">
        <v>75</v>
      </c>
      <c r="G21" s="78">
        <v>37</v>
      </c>
      <c r="H21" s="80">
        <f>G21*F21</f>
        <v>2775</v>
      </c>
      <c r="I21" s="78" t="s">
        <v>2872</v>
      </c>
      <c r="J21" s="88">
        <v>4</v>
      </c>
      <c r="K21" s="76"/>
      <c r="L21" s="76" t="s">
        <v>2873</v>
      </c>
    </row>
    <row r="22" spans="1:12" ht="15">
      <c r="A22" s="78" t="s">
        <v>556</v>
      </c>
      <c r="B22" s="79">
        <v>32757</v>
      </c>
      <c r="C22" s="78" t="s">
        <v>2825</v>
      </c>
      <c r="D22" s="88" t="s">
        <v>557</v>
      </c>
      <c r="E22" s="88">
        <v>75</v>
      </c>
      <c r="F22" s="78">
        <v>75</v>
      </c>
      <c r="G22" s="78">
        <v>27</v>
      </c>
      <c r="H22" s="80">
        <f>G22*F22</f>
        <v>2025</v>
      </c>
      <c r="I22" s="78" t="s">
        <v>2874</v>
      </c>
      <c r="J22" s="88">
        <v>3</v>
      </c>
      <c r="K22" s="76"/>
      <c r="L22" s="76"/>
    </row>
    <row r="23" spans="1:12" ht="15">
      <c r="A23" s="78" t="s">
        <v>2875</v>
      </c>
      <c r="B23" s="79">
        <v>26057</v>
      </c>
      <c r="C23" s="78" t="s">
        <v>2825</v>
      </c>
      <c r="D23" s="88">
        <v>100</v>
      </c>
      <c r="E23" s="88"/>
      <c r="F23" s="78">
        <v>75</v>
      </c>
      <c r="G23" s="78">
        <v>50</v>
      </c>
      <c r="H23" s="80">
        <f>G23*F23</f>
        <v>3750</v>
      </c>
      <c r="I23" s="78" t="s">
        <v>1916</v>
      </c>
      <c r="J23" s="88">
        <v>2</v>
      </c>
      <c r="K23" s="76" t="s">
        <v>2876</v>
      </c>
      <c r="L23" s="76" t="s">
        <v>2877</v>
      </c>
    </row>
    <row r="24" spans="4:10" s="48" customFormat="1" ht="15">
      <c r="D24" s="86" t="s">
        <v>2886</v>
      </c>
      <c r="E24" s="86"/>
      <c r="J24" s="86"/>
    </row>
    <row r="25" spans="1:11" ht="15">
      <c r="A25" s="76" t="s">
        <v>2816</v>
      </c>
      <c r="B25" s="76" t="s">
        <v>2817</v>
      </c>
      <c r="C25" s="76" t="s">
        <v>2818</v>
      </c>
      <c r="D25" s="76" t="s">
        <v>2819</v>
      </c>
      <c r="E25" s="76" t="s">
        <v>2820</v>
      </c>
      <c r="F25" s="76" t="s">
        <v>2879</v>
      </c>
      <c r="G25" s="76" t="s">
        <v>2880</v>
      </c>
      <c r="H25" s="76" t="s">
        <v>2881</v>
      </c>
      <c r="I25" s="76" t="s">
        <v>2882</v>
      </c>
      <c r="J25" s="76" t="s">
        <v>2823</v>
      </c>
      <c r="K25" s="90" t="s">
        <v>2824</v>
      </c>
    </row>
    <row r="26" spans="1:11" ht="15">
      <c r="A26" s="91" t="s">
        <v>911</v>
      </c>
      <c r="B26" s="92">
        <v>30516</v>
      </c>
      <c r="C26" s="91" t="s">
        <v>2825</v>
      </c>
      <c r="D26" s="76" t="s">
        <v>554</v>
      </c>
      <c r="E26" s="91">
        <v>90</v>
      </c>
      <c r="F26" s="91" t="s">
        <v>2883</v>
      </c>
      <c r="G26" s="76"/>
      <c r="H26" s="76">
        <v>100</v>
      </c>
      <c r="I26" s="76">
        <v>29</v>
      </c>
      <c r="J26" s="76"/>
      <c r="K26">
        <v>1</v>
      </c>
    </row>
    <row r="27" spans="1:11" ht="15">
      <c r="A27" s="91" t="s">
        <v>2884</v>
      </c>
      <c r="B27" s="92">
        <v>27723</v>
      </c>
      <c r="C27" s="91" t="s">
        <v>2825</v>
      </c>
      <c r="D27" s="91" t="s">
        <v>266</v>
      </c>
      <c r="E27" s="76">
        <v>75</v>
      </c>
      <c r="F27" s="91"/>
      <c r="G27" s="76" t="s">
        <v>2885</v>
      </c>
      <c r="H27" s="76">
        <v>75</v>
      </c>
      <c r="I27" s="76">
        <v>52</v>
      </c>
      <c r="J27" s="76"/>
      <c r="K27">
        <v>1</v>
      </c>
    </row>
    <row r="28" spans="1:10" ht="15">
      <c r="A28" s="76"/>
      <c r="B28" s="76"/>
      <c r="C28" s="76"/>
      <c r="D28" s="76"/>
      <c r="E28" s="76"/>
      <c r="F28" s="76"/>
      <c r="G28" s="76"/>
      <c r="H28" s="76"/>
      <c r="I28" s="76"/>
      <c r="J28" s="76"/>
    </row>
    <row r="29" spans="1:10" ht="15">
      <c r="A29" s="76"/>
      <c r="B29" s="76"/>
      <c r="C29" s="76"/>
      <c r="D29" s="76"/>
      <c r="E29" s="76"/>
      <c r="F29" s="76"/>
      <c r="G29" s="76"/>
      <c r="H29" s="76"/>
      <c r="I29" s="76"/>
      <c r="J29" s="7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22.140625" style="0" customWidth="1"/>
    <col min="2" max="2" width="13.140625" style="0" customWidth="1"/>
    <col min="5" max="5" width="19.140625" style="0" customWidth="1"/>
    <col min="6" max="6" width="13.140625" style="0" customWidth="1"/>
    <col min="7" max="7" width="14.140625" style="0" customWidth="1"/>
    <col min="8" max="8" width="18.8515625" style="0" customWidth="1"/>
    <col min="9" max="9" width="16.421875" style="0" customWidth="1"/>
    <col min="10" max="10" width="22.28125" style="0" customWidth="1"/>
    <col min="11" max="11" width="12.28125" style="0" customWidth="1"/>
  </cols>
  <sheetData>
    <row r="1" s="48" customFormat="1" ht="15">
      <c r="G1" s="48" t="s">
        <v>2878</v>
      </c>
    </row>
    <row r="2" spans="1:11" ht="15">
      <c r="A2" s="93" t="s">
        <v>2816</v>
      </c>
      <c r="B2" s="93" t="s">
        <v>2817</v>
      </c>
      <c r="C2" s="93" t="s">
        <v>2818</v>
      </c>
      <c r="D2" s="93" t="s">
        <v>2819</v>
      </c>
      <c r="E2" s="93" t="s">
        <v>2887</v>
      </c>
      <c r="F2" s="93" t="s">
        <v>2888</v>
      </c>
      <c r="G2" s="93" t="s">
        <v>2882</v>
      </c>
      <c r="H2" s="94" t="s">
        <v>2889</v>
      </c>
      <c r="I2" s="94" t="s">
        <v>2824</v>
      </c>
      <c r="J2" s="95" t="s">
        <v>1437</v>
      </c>
      <c r="K2" s="95" t="s">
        <v>1442</v>
      </c>
    </row>
    <row r="3" spans="1:11" ht="15">
      <c r="A3" s="96" t="s">
        <v>669</v>
      </c>
      <c r="B3" s="97">
        <v>32431</v>
      </c>
      <c r="C3" s="96" t="s">
        <v>2825</v>
      </c>
      <c r="D3" s="96" t="s">
        <v>670</v>
      </c>
      <c r="E3" s="96">
        <v>35</v>
      </c>
      <c r="F3" s="96">
        <v>3</v>
      </c>
      <c r="G3" s="96">
        <v>35</v>
      </c>
      <c r="H3" s="76" t="s">
        <v>2890</v>
      </c>
      <c r="I3" s="93" t="s">
        <v>2891</v>
      </c>
      <c r="J3" s="76"/>
      <c r="K3" s="76" t="s">
        <v>457</v>
      </c>
    </row>
    <row r="4" spans="1:11" ht="15">
      <c r="A4" s="96" t="s">
        <v>2892</v>
      </c>
      <c r="B4" s="97">
        <v>27680</v>
      </c>
      <c r="C4" s="76"/>
      <c r="D4" s="96" t="s">
        <v>2893</v>
      </c>
      <c r="E4" s="76" t="s">
        <v>1460</v>
      </c>
      <c r="F4" s="96">
        <v>4</v>
      </c>
      <c r="G4" s="96">
        <v>47</v>
      </c>
      <c r="H4" s="76" t="s">
        <v>2894</v>
      </c>
      <c r="I4" s="93" t="s">
        <v>2895</v>
      </c>
      <c r="J4" s="76"/>
      <c r="K4" s="76"/>
    </row>
    <row r="5" spans="1:11" ht="15">
      <c r="A5" s="96" t="s">
        <v>2896</v>
      </c>
      <c r="B5" s="97">
        <v>38789</v>
      </c>
      <c r="C5" s="96" t="s">
        <v>2897</v>
      </c>
      <c r="D5" s="96" t="s">
        <v>2898</v>
      </c>
      <c r="E5" s="98">
        <v>22.5</v>
      </c>
      <c r="F5" s="98">
        <v>2</v>
      </c>
      <c r="G5" s="96">
        <v>38</v>
      </c>
      <c r="H5" s="76" t="s">
        <v>2894</v>
      </c>
      <c r="I5" s="93" t="s">
        <v>2899</v>
      </c>
      <c r="J5" s="76"/>
      <c r="K5" s="76" t="s">
        <v>661</v>
      </c>
    </row>
    <row r="6" spans="1:11" ht="15">
      <c r="A6" s="96" t="s">
        <v>2900</v>
      </c>
      <c r="B6" s="97">
        <v>26325</v>
      </c>
      <c r="C6" s="96"/>
      <c r="D6" s="96" t="s">
        <v>2901</v>
      </c>
      <c r="E6" s="96">
        <v>100</v>
      </c>
      <c r="F6" s="96">
        <v>5</v>
      </c>
      <c r="G6" s="96">
        <v>36</v>
      </c>
      <c r="H6" s="76" t="s">
        <v>2902</v>
      </c>
      <c r="I6" s="93" t="s">
        <v>2903</v>
      </c>
      <c r="J6" s="76" t="s">
        <v>260</v>
      </c>
      <c r="K6" s="76" t="s">
        <v>2837</v>
      </c>
    </row>
    <row r="7" spans="1:11" ht="15">
      <c r="A7" s="96" t="s">
        <v>465</v>
      </c>
      <c r="B7" s="97">
        <v>30237</v>
      </c>
      <c r="C7" s="96" t="s">
        <v>2825</v>
      </c>
      <c r="D7" s="96" t="s">
        <v>469</v>
      </c>
      <c r="E7" s="96">
        <v>105</v>
      </c>
      <c r="F7" s="96">
        <v>4</v>
      </c>
      <c r="G7" s="96">
        <v>36</v>
      </c>
      <c r="H7" s="76" t="s">
        <v>2902</v>
      </c>
      <c r="I7" s="93" t="s">
        <v>2904</v>
      </c>
      <c r="J7" s="76" t="s">
        <v>468</v>
      </c>
      <c r="K7" s="76" t="s">
        <v>2905</v>
      </c>
    </row>
    <row r="8" spans="1:11" ht="15">
      <c r="A8" s="96" t="s">
        <v>621</v>
      </c>
      <c r="B8" s="97">
        <v>22382</v>
      </c>
      <c r="C8" s="96" t="s">
        <v>2861</v>
      </c>
      <c r="D8" s="96" t="s">
        <v>622</v>
      </c>
      <c r="E8" s="96">
        <v>100</v>
      </c>
      <c r="F8" s="96">
        <v>5</v>
      </c>
      <c r="G8" s="96">
        <v>18</v>
      </c>
      <c r="H8" s="76" t="s">
        <v>2902</v>
      </c>
      <c r="I8" s="93" t="s">
        <v>2906</v>
      </c>
      <c r="J8" s="76"/>
      <c r="K8" s="76" t="s">
        <v>1444</v>
      </c>
    </row>
    <row r="9" spans="1:11" ht="15">
      <c r="A9" s="96" t="s">
        <v>512</v>
      </c>
      <c r="B9" s="97">
        <v>31737</v>
      </c>
      <c r="C9" s="96" t="s">
        <v>2825</v>
      </c>
      <c r="D9" s="96" t="s">
        <v>514</v>
      </c>
      <c r="E9" s="96">
        <v>100</v>
      </c>
      <c r="F9" s="96">
        <v>3</v>
      </c>
      <c r="G9" s="96">
        <v>18</v>
      </c>
      <c r="H9" s="76" t="s">
        <v>2902</v>
      </c>
      <c r="I9" s="93" t="s">
        <v>2907</v>
      </c>
      <c r="J9" s="76"/>
      <c r="K9" s="76" t="s">
        <v>209</v>
      </c>
    </row>
    <row r="10" spans="1:11" ht="15">
      <c r="A10" s="96" t="s">
        <v>2870</v>
      </c>
      <c r="B10" s="97">
        <v>26706</v>
      </c>
      <c r="C10" s="96" t="s">
        <v>2825</v>
      </c>
      <c r="D10" s="96" t="s">
        <v>2871</v>
      </c>
      <c r="E10" s="96" t="s">
        <v>65</v>
      </c>
      <c r="F10" s="96">
        <v>3</v>
      </c>
      <c r="G10" s="96">
        <v>15</v>
      </c>
      <c r="H10" s="76" t="s">
        <v>2902</v>
      </c>
      <c r="I10" s="93" t="s">
        <v>2908</v>
      </c>
      <c r="J10" s="76"/>
      <c r="K10" s="76" t="s">
        <v>2873</v>
      </c>
    </row>
    <row r="11" spans="5:9" s="48" customFormat="1" ht="15">
      <c r="E11" s="48" t="s">
        <v>2886</v>
      </c>
      <c r="I11" s="99"/>
    </row>
    <row r="12" spans="1:9" ht="15">
      <c r="A12" s="100" t="s">
        <v>2816</v>
      </c>
      <c r="B12" s="100" t="s">
        <v>2909</v>
      </c>
      <c r="C12" s="100" t="s">
        <v>2819</v>
      </c>
      <c r="D12" s="101" t="s">
        <v>2820</v>
      </c>
      <c r="E12" s="100" t="s">
        <v>2879</v>
      </c>
      <c r="F12" s="100" t="s">
        <v>2880</v>
      </c>
      <c r="G12" s="101" t="s">
        <v>2910</v>
      </c>
      <c r="H12" s="101" t="s">
        <v>2911</v>
      </c>
      <c r="I12" s="100" t="s">
        <v>2824</v>
      </c>
    </row>
    <row r="13" spans="1:9" ht="15">
      <c r="A13" s="91" t="s">
        <v>2912</v>
      </c>
      <c r="B13" s="92">
        <v>28362</v>
      </c>
      <c r="C13" s="76" t="s">
        <v>591</v>
      </c>
      <c r="D13" s="87">
        <v>85</v>
      </c>
      <c r="E13" s="91" t="s">
        <v>2913</v>
      </c>
      <c r="F13" s="91" t="s">
        <v>2914</v>
      </c>
      <c r="G13" s="87" t="s">
        <v>30</v>
      </c>
      <c r="H13" s="87">
        <v>42</v>
      </c>
      <c r="I13" s="76">
        <v>1</v>
      </c>
    </row>
    <row r="14" spans="1:9" ht="15">
      <c r="A14" s="91" t="s">
        <v>939</v>
      </c>
      <c r="B14" s="92"/>
      <c r="C14" s="91" t="s">
        <v>2915</v>
      </c>
      <c r="D14" s="87" t="s">
        <v>2916</v>
      </c>
      <c r="E14" s="76"/>
      <c r="F14" s="76"/>
      <c r="G14" s="87" t="s">
        <v>859</v>
      </c>
      <c r="H14" s="87">
        <v>32</v>
      </c>
      <c r="I14" s="76">
        <v>1</v>
      </c>
    </row>
    <row r="15" spans="1:9" ht="15">
      <c r="A15" s="76" t="s">
        <v>2917</v>
      </c>
      <c r="B15" s="92">
        <v>26887</v>
      </c>
      <c r="C15" s="76" t="s">
        <v>2918</v>
      </c>
      <c r="D15" s="87" t="s">
        <v>2916</v>
      </c>
      <c r="E15" s="76" t="s">
        <v>2919</v>
      </c>
      <c r="F15" s="76" t="s">
        <v>2920</v>
      </c>
      <c r="G15" s="87">
        <v>105</v>
      </c>
      <c r="H15" s="87">
        <v>31</v>
      </c>
      <c r="I15" s="76">
        <v>2</v>
      </c>
    </row>
    <row r="16" spans="1:9" ht="15">
      <c r="A16" s="91" t="s">
        <v>2921</v>
      </c>
      <c r="B16" s="92">
        <v>29262</v>
      </c>
      <c r="C16" s="91" t="s">
        <v>2922</v>
      </c>
      <c r="D16" s="87" t="s">
        <v>2916</v>
      </c>
      <c r="E16" s="76"/>
      <c r="F16" s="76"/>
      <c r="G16" s="87" t="s">
        <v>280</v>
      </c>
      <c r="H16" s="87">
        <v>16</v>
      </c>
      <c r="I16" s="76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Андрей</cp:lastModifiedBy>
  <dcterms:created xsi:type="dcterms:W3CDTF">2018-05-28T13:46:07Z</dcterms:created>
  <dcterms:modified xsi:type="dcterms:W3CDTF">2018-06-19T09:36:03Z</dcterms:modified>
  <cp:category/>
  <cp:version/>
  <cp:contentType/>
  <cp:contentStatus/>
</cp:coreProperties>
</file>